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16-17学年第二学期" sheetId="1" r:id="rId1"/>
  </sheets>
  <calcPr calcId="144525"/>
</workbook>
</file>

<file path=xl/sharedStrings.xml><?xml version="1.0" encoding="utf-8"?>
<sst xmlns="http://schemas.openxmlformats.org/spreadsheetml/2006/main" count="625">
  <si>
    <t>2016-2017学年教材选用及征订情况统计表</t>
  </si>
  <si>
    <t>学院：计算机与信息学院                    领导签名：</t>
  </si>
  <si>
    <t>填报说明：所有信息请务必填写完整，打印纸质版时只需保留课程代码、课程名称、教学班数量、教材名称、主编姓名、出版社、出版时间及版本、教师用书征订数量和学生用书征订数量等9列信息，其余列可隐藏。教师用书和学生用书都不征订的课程行也可隐藏，无需在纸质版中出现。</t>
  </si>
  <si>
    <t>序号</t>
  </si>
  <si>
    <t>学院</t>
  </si>
  <si>
    <t>课程代码</t>
  </si>
  <si>
    <t>开课年级</t>
  </si>
  <si>
    <t>开课专业</t>
  </si>
  <si>
    <t>任课教师</t>
  </si>
  <si>
    <t>课程名称</t>
  </si>
  <si>
    <t>总学分</t>
  </si>
  <si>
    <t>实验学分</t>
  </si>
  <si>
    <t>总学时</t>
  </si>
  <si>
    <t>实验学时</t>
  </si>
  <si>
    <t>理论学时</t>
  </si>
  <si>
    <t>课程类型</t>
  </si>
  <si>
    <t>起止周</t>
  </si>
  <si>
    <t>教学班数量</t>
  </si>
  <si>
    <t>教材名称</t>
  </si>
  <si>
    <t>主编姓名</t>
  </si>
  <si>
    <t>出版社</t>
  </si>
  <si>
    <t>出版时间及版本</t>
  </si>
  <si>
    <t>教材入选情况（下拉菜单选择）</t>
  </si>
  <si>
    <t>教辅教材名称</t>
  </si>
  <si>
    <t>教师用书征订数量</t>
  </si>
  <si>
    <t>学生用书征订数量</t>
  </si>
  <si>
    <t>备注</t>
  </si>
  <si>
    <t>国家级规划教材</t>
  </si>
  <si>
    <t>省部级规划教材</t>
  </si>
  <si>
    <t>国家级精品教材</t>
  </si>
  <si>
    <t>省部级精品教材</t>
  </si>
  <si>
    <t>国家统编的思想政治理论课教材</t>
  </si>
  <si>
    <t>马克思主义理论研究和建设工程重点教材</t>
  </si>
  <si>
    <t>引进教材</t>
  </si>
  <si>
    <t>自编教材</t>
  </si>
  <si>
    <t>其他</t>
  </si>
  <si>
    <t>05</t>
  </si>
  <si>
    <t>计算机</t>
  </si>
  <si>
    <t>0532483B</t>
  </si>
  <si>
    <t>2014</t>
  </si>
  <si>
    <t>电信工14-3班</t>
  </si>
  <si>
    <t>艾加秋</t>
  </si>
  <si>
    <t>通信电子线路课程设计</t>
  </si>
  <si>
    <t>1</t>
  </si>
  <si>
    <t xml:space="preserve">  -</t>
  </si>
  <si>
    <t>电子线路设计·实验·测试</t>
  </si>
  <si>
    <t>罗杰</t>
  </si>
  <si>
    <t>电子工业出版社</t>
  </si>
  <si>
    <r>
      <rPr>
        <sz val="11"/>
        <color theme="1"/>
        <rFont val="宋体"/>
        <charset val="134"/>
      </rPr>
      <t>2015/1/1第</t>
    </r>
    <r>
      <rPr>
        <sz val="11"/>
        <color theme="1"/>
        <rFont val="宋体"/>
        <charset val="134"/>
      </rPr>
      <t>五</t>
    </r>
    <r>
      <rPr>
        <sz val="11"/>
        <color theme="1"/>
        <rFont val="宋体"/>
        <charset val="134"/>
      </rPr>
      <t>版</t>
    </r>
  </si>
  <si>
    <t>0521272B</t>
  </si>
  <si>
    <t>2015</t>
  </si>
  <si>
    <t>计算机15-1班,计算机15-2班</t>
  </si>
  <si>
    <t>安鑫</t>
  </si>
  <si>
    <t>计算机组成原理</t>
  </si>
  <si>
    <t>1 -15</t>
  </si>
  <si>
    <t>唐朔飞</t>
  </si>
  <si>
    <t>高等教育出版社</t>
  </si>
  <si>
    <t>2008年第2版</t>
  </si>
  <si>
    <t>0521703B</t>
  </si>
  <si>
    <t>计算机14-3班</t>
  </si>
  <si>
    <t>安鑫,陈田</t>
  </si>
  <si>
    <t>系统硬件综合设计</t>
  </si>
  <si>
    <t>课程设计讲义</t>
  </si>
  <si>
    <t>0521282B</t>
  </si>
  <si>
    <t>2015级计算机专业</t>
  </si>
  <si>
    <t>毕翔,石雷</t>
  </si>
  <si>
    <t>微机原理与接口技术</t>
  </si>
  <si>
    <t>5 -15</t>
  </si>
  <si>
    <t>微型计算机技术及应用</t>
  </si>
  <si>
    <t>戴梅萼</t>
  </si>
  <si>
    <t>清华大学出版社</t>
  </si>
  <si>
    <t>2008-02
第4版</t>
  </si>
  <si>
    <t>微机原理与接口技术复习考试指南</t>
  </si>
  <si>
    <t>周国祥、石雷</t>
  </si>
  <si>
    <t>中国科学技术大学出版社</t>
  </si>
  <si>
    <t>2014-07
第1版</t>
  </si>
  <si>
    <t>0521400X</t>
  </si>
  <si>
    <t>2014级计算机专业,2014级计算机与信息类</t>
  </si>
  <si>
    <t>曹力</t>
  </si>
  <si>
    <t>计算机图形学(方向3)</t>
  </si>
  <si>
    <t>3 -8</t>
  </si>
  <si>
    <t>计算机图形学基础</t>
  </si>
  <si>
    <t xml:space="preserve"> 陆枫</t>
  </si>
  <si>
    <t>2011年第二版</t>
  </si>
  <si>
    <t>计算机图形学-原理、方法及应用</t>
  </si>
  <si>
    <t>潘云鹤</t>
  </si>
  <si>
    <t>2011 （第3版）</t>
  </si>
  <si>
    <t>0510570X</t>
  </si>
  <si>
    <t>2014级通信专业</t>
  </si>
  <si>
    <t>陈雁翔</t>
  </si>
  <si>
    <t>语音信号处理A</t>
  </si>
  <si>
    <t>12-19</t>
  </si>
  <si>
    <t>语音信号处理</t>
  </si>
  <si>
    <t>赵力</t>
  </si>
  <si>
    <t>机械工业出版社</t>
  </si>
  <si>
    <t>2016年 第三版</t>
  </si>
  <si>
    <t>韩纪庆</t>
  </si>
  <si>
    <t>2013年 第二版</t>
  </si>
  <si>
    <t>0532330X</t>
  </si>
  <si>
    <t>2014级电信工专业</t>
  </si>
  <si>
    <t>0515022B</t>
  </si>
  <si>
    <t>2016</t>
  </si>
  <si>
    <t>2016级通信专业</t>
  </si>
  <si>
    <t>程旭升,孙锐</t>
  </si>
  <si>
    <t>电路与电子技术基础</t>
  </si>
  <si>
    <t>1 -17</t>
  </si>
  <si>
    <t>电子技术基础</t>
  </si>
  <si>
    <t>康华光</t>
  </si>
  <si>
    <t>第五版</t>
  </si>
  <si>
    <t>0530132B</t>
  </si>
  <si>
    <t>电信工16-1班,电信工16-2班</t>
  </si>
  <si>
    <t>翟琰</t>
  </si>
  <si>
    <t>电路分析基础Ⅰ</t>
  </si>
  <si>
    <t>9 -17</t>
  </si>
  <si>
    <t>电路</t>
  </si>
  <si>
    <t>邱关源</t>
  </si>
  <si>
    <t>电路学习指导与习题分析</t>
  </si>
  <si>
    <t>0532132B</t>
  </si>
  <si>
    <t>电信工14-1班,电信工14-2班</t>
  </si>
  <si>
    <t>翟琰,桑磊</t>
  </si>
  <si>
    <t>微波技术B</t>
  </si>
  <si>
    <t>2 -10</t>
  </si>
  <si>
    <t>微波技术</t>
  </si>
  <si>
    <t>孟庆鼐</t>
  </si>
  <si>
    <t>合肥工业大学出版社</t>
  </si>
  <si>
    <t>微波技术实训</t>
  </si>
  <si>
    <t>0554243B</t>
  </si>
  <si>
    <t>2014级信息安专业</t>
  </si>
  <si>
    <t>丁贤庆,安鑫</t>
  </si>
  <si>
    <t>计算机设计与综合实践B</t>
  </si>
  <si>
    <t>0521162B</t>
  </si>
  <si>
    <t>计算机14-1班,计算机14-2班</t>
  </si>
  <si>
    <t>丁贤庆,王伟</t>
  </si>
  <si>
    <t>计算机系统结构</t>
  </si>
  <si>
    <t>计算机系统结构（第2版）</t>
  </si>
  <si>
    <t>张晨曦，王志英</t>
  </si>
  <si>
    <t xml:space="preserve"> 高等教育出版社</t>
  </si>
  <si>
    <t>2014/8/1（第2版）</t>
  </si>
  <si>
    <t>0510132B</t>
  </si>
  <si>
    <t>丁志中</t>
  </si>
  <si>
    <t>通信原理A</t>
  </si>
  <si>
    <t>2 -18</t>
  </si>
  <si>
    <t>通信原理第6版</t>
  </si>
  <si>
    <t>樊昌信</t>
  </si>
  <si>
    <t>国防工业出版社</t>
  </si>
  <si>
    <t>0521450X</t>
  </si>
  <si>
    <t>樊玉琦</t>
  </si>
  <si>
    <t>网络协议分析与设计(方向4)</t>
  </si>
  <si>
    <t>2 -9</t>
  </si>
  <si>
    <t>网络协议分析</t>
  </si>
  <si>
    <t>寇晓蕤</t>
  </si>
  <si>
    <t>0515062B</t>
  </si>
  <si>
    <t>2015级通信专业</t>
  </si>
  <si>
    <t>范之国</t>
  </si>
  <si>
    <t>电磁场与电磁波</t>
  </si>
  <si>
    <t>3 -19</t>
  </si>
  <si>
    <t>孙玉发</t>
  </si>
  <si>
    <t>2014.12.01，第二版</t>
  </si>
  <si>
    <t>0543280X</t>
  </si>
  <si>
    <t>方静</t>
  </si>
  <si>
    <t xml:space="preserve"> 可编程器件应用</t>
  </si>
  <si>
    <t>5 -8</t>
  </si>
  <si>
    <t>基于Verilog的FPGA设计基础</t>
  </si>
  <si>
    <t>杜慧敏</t>
  </si>
  <si>
    <t>西安电子科技大学出版社</t>
  </si>
  <si>
    <t>0521172B</t>
  </si>
  <si>
    <t>计算机16-2班</t>
  </si>
  <si>
    <t>郭丹</t>
  </si>
  <si>
    <t>数据结构（卓越）</t>
  </si>
  <si>
    <t>数据结构(C++描述)</t>
  </si>
  <si>
    <t>胡学钢，张晶</t>
  </si>
  <si>
    <t>人民邮电出版社</t>
  </si>
  <si>
    <t>0521733B</t>
  </si>
  <si>
    <t>程序设计与算法训练</t>
  </si>
  <si>
    <t>无</t>
  </si>
  <si>
    <t>0521480X</t>
  </si>
  <si>
    <t>韩江洪,魏振春</t>
  </si>
  <si>
    <t>物联网技术（嵌入式系统与物联网方向）</t>
  </si>
  <si>
    <t>12-17</t>
  </si>
  <si>
    <t>物联网工程导论</t>
  </si>
  <si>
    <t>吴功宜，吴英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</si>
  <si>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012年</t>
    </r>
  </si>
  <si>
    <t>0521483B</t>
  </si>
  <si>
    <t>2016级信息安专业</t>
  </si>
  <si>
    <t>胡东辉</t>
  </si>
  <si>
    <t>认识实习I</t>
  </si>
  <si>
    <t>0554230X</t>
  </si>
  <si>
    <t>2015级信息安专业</t>
  </si>
  <si>
    <t>信息隐藏技术</t>
  </si>
  <si>
    <t>自编讲义</t>
  </si>
  <si>
    <t>0554213B</t>
  </si>
  <si>
    <t>胡东辉,苏兆品</t>
  </si>
  <si>
    <t>网络安全综合设计</t>
  </si>
  <si>
    <t>0532142B</t>
  </si>
  <si>
    <t>电信工14-1班</t>
  </si>
  <si>
    <t>胡庆新,夏娜</t>
  </si>
  <si>
    <t>通信原理B</t>
  </si>
  <si>
    <t>5 -19</t>
  </si>
  <si>
    <t>《通信原理》</t>
  </si>
  <si>
    <t>2009年，第6版</t>
  </si>
  <si>
    <t>《现代通信原理教程》</t>
  </si>
  <si>
    <t>黄文准</t>
  </si>
  <si>
    <t>2016年，第1版</t>
  </si>
  <si>
    <t>0500101B</t>
  </si>
  <si>
    <t>自动化16-1班,自动化16-2班,自动化16-3班,自动化16-4班</t>
  </si>
  <si>
    <t>黄毅</t>
  </si>
  <si>
    <t>C/C++语言程序设计</t>
  </si>
  <si>
    <t>1 -13</t>
  </si>
  <si>
    <t>C语言程序设计教程</t>
  </si>
  <si>
    <t>李凤霞</t>
  </si>
  <si>
    <t>北京理工大学出版社</t>
  </si>
  <si>
    <t>C语言程序设计教程习题与上机指导</t>
  </si>
  <si>
    <t>王树武</t>
  </si>
  <si>
    <t>北京理工大学</t>
  </si>
  <si>
    <t>80个自然班</t>
  </si>
  <si>
    <t>0554032B</t>
  </si>
  <si>
    <t>蒋建国,苏兆品</t>
  </si>
  <si>
    <t>信息论与编码</t>
  </si>
  <si>
    <t>傅祖芸</t>
  </si>
  <si>
    <t>2014.2，第二版</t>
  </si>
  <si>
    <t>0530092B</t>
  </si>
  <si>
    <t>2015级电信工专业</t>
  </si>
  <si>
    <t>蒋建国,夏娜</t>
  </si>
  <si>
    <t>信息论基础A</t>
  </si>
  <si>
    <t>1 -9</t>
  </si>
  <si>
    <t>《信息论-基础理论与应用》</t>
  </si>
  <si>
    <t>2013年，第3版</t>
  </si>
  <si>
    <t>《信息编码与加密实践》</t>
  </si>
  <si>
    <t>夏娜</t>
  </si>
  <si>
    <t>2008年，第1版</t>
  </si>
  <si>
    <t>0532493B</t>
  </si>
  <si>
    <t>蒋薇薇,杨兴明</t>
  </si>
  <si>
    <t>单片机系统课程设计</t>
  </si>
  <si>
    <t>0510170X</t>
  </si>
  <si>
    <t>开彩红</t>
  </si>
  <si>
    <t>通信网基础</t>
  </si>
  <si>
    <t>计算机网络（第6版）</t>
  </si>
  <si>
    <t>谢希仁</t>
  </si>
  <si>
    <t>2013年6月1日，第6版</t>
  </si>
  <si>
    <t>0530443B</t>
  </si>
  <si>
    <t>电信工15-1班</t>
  </si>
  <si>
    <t>郎文辉</t>
  </si>
  <si>
    <t>EDA训练</t>
  </si>
  <si>
    <t>Altium Designer电路设计与仿真从入门到精通</t>
  </si>
  <si>
    <t xml:space="preserve">李瑞，耿立明   </t>
  </si>
  <si>
    <t>2014年</t>
  </si>
  <si>
    <t>0500051B</t>
  </si>
  <si>
    <t>2016级交通运输</t>
  </si>
  <si>
    <t>黎杰,冷金麟</t>
  </si>
  <si>
    <t>数据库管理系统</t>
  </si>
  <si>
    <t>1 -10</t>
  </si>
  <si>
    <t>Visual Foxpro程序设计</t>
  </si>
  <si>
    <t>冷金麟</t>
  </si>
  <si>
    <t>上海交通大学出版社</t>
  </si>
  <si>
    <t>VisualFoxpro程序设计实验教程</t>
  </si>
  <si>
    <t>300人</t>
  </si>
  <si>
    <t>7个自然班</t>
  </si>
  <si>
    <t xml:space="preserve">     </t>
  </si>
  <si>
    <t>0521152B</t>
  </si>
  <si>
    <t>李宏芒</t>
  </si>
  <si>
    <t>编译原理</t>
  </si>
  <si>
    <t>7 -17</t>
  </si>
  <si>
    <t>陈火旺</t>
  </si>
  <si>
    <t>2010年，第三版</t>
  </si>
  <si>
    <t>0554110X</t>
  </si>
  <si>
    <t>0521700X</t>
  </si>
  <si>
    <t>李琳</t>
  </si>
  <si>
    <t>数字媒体技术（数字媒体与可视化方向）</t>
  </si>
  <si>
    <t>12-15</t>
  </si>
  <si>
    <t>0521042B</t>
  </si>
  <si>
    <t>计算机16-3班</t>
  </si>
  <si>
    <t>李书杰</t>
  </si>
  <si>
    <t>离散数学I</t>
  </si>
  <si>
    <t>1 -8</t>
  </si>
  <si>
    <t>离散数学及其应用</t>
  </si>
  <si>
    <t>傅彦</t>
  </si>
  <si>
    <t>2013年6月第二版</t>
  </si>
  <si>
    <t>0532300X</t>
  </si>
  <si>
    <t>李小红</t>
  </si>
  <si>
    <t>数字图象处理</t>
  </si>
  <si>
    <t>12-18</t>
  </si>
  <si>
    <t>数字图像处理与分析</t>
  </si>
  <si>
    <t>杨帆</t>
  </si>
  <si>
    <t>北京航空航天大大学</t>
  </si>
  <si>
    <t>2015年第三版</t>
  </si>
  <si>
    <t>数字图像处理基础</t>
  </si>
  <si>
    <t>阮秋琦</t>
  </si>
  <si>
    <t xml:space="preserve">2009年 </t>
  </si>
  <si>
    <t>自选</t>
  </si>
  <si>
    <t>0532232B</t>
  </si>
  <si>
    <t>李小红,张国富</t>
  </si>
  <si>
    <t>计算机网络B</t>
  </si>
  <si>
    <t>5 -14</t>
  </si>
  <si>
    <t>计算机网络教程</t>
  </si>
  <si>
    <t>2012年第三版</t>
  </si>
  <si>
    <t>计算机网络</t>
  </si>
  <si>
    <t>2013年第六版</t>
  </si>
  <si>
    <t>0521242B</t>
  </si>
  <si>
    <t>2014级计算机与信息类</t>
  </si>
  <si>
    <t>李心科</t>
  </si>
  <si>
    <t>软件工程（连读）</t>
  </si>
  <si>
    <t>3 -15</t>
  </si>
  <si>
    <t>软件工程导论</t>
  </si>
  <si>
    <t>张海藩</t>
  </si>
  <si>
    <t>2008年2月第五版</t>
  </si>
  <si>
    <t>0510180X</t>
  </si>
  <si>
    <t>2014级通信专业,2014级电信工专业</t>
  </si>
  <si>
    <t>刘超</t>
  </si>
  <si>
    <t>天线与电波传输</t>
  </si>
  <si>
    <t>9 -16</t>
  </si>
  <si>
    <t>天线与电波传播</t>
  </si>
  <si>
    <t>宋铮，张建华，黄冶</t>
  </si>
  <si>
    <t>2003年第一版</t>
  </si>
  <si>
    <t>0521122B</t>
  </si>
  <si>
    <t>计算机14-1，2，3班,2014级信息安专业，</t>
  </si>
  <si>
    <t>刘晓平,田卫东,李琳</t>
  </si>
  <si>
    <t>操作系统A</t>
  </si>
  <si>
    <t>5 -17</t>
  </si>
  <si>
    <t>计算机操作系统</t>
  </si>
  <si>
    <t>汤小丹等</t>
  </si>
  <si>
    <t>西安电子科大出版社</t>
  </si>
  <si>
    <t>2014.5月第4版</t>
  </si>
  <si>
    <t>0515082B</t>
  </si>
  <si>
    <t>刘正琼</t>
  </si>
  <si>
    <t>通信电路与系统</t>
  </si>
  <si>
    <t>3 -17</t>
  </si>
  <si>
    <t>高频电子线路</t>
  </si>
  <si>
    <t>阳昌汉</t>
  </si>
  <si>
    <t>2015第二版</t>
  </si>
  <si>
    <t>王建新 刘联会</t>
  </si>
  <si>
    <t>北京邮电大学</t>
  </si>
  <si>
    <t>教师用书请选&lt;&lt;通信电路与系统&gt;&gt;</t>
  </si>
  <si>
    <t>0516043B</t>
  </si>
  <si>
    <t>通信15-1班</t>
  </si>
  <si>
    <t>刘正琼,牛朝</t>
  </si>
  <si>
    <t>通信电路与系统课程设计</t>
  </si>
  <si>
    <r>
      <t>电子线路设计</t>
    </r>
    <r>
      <rPr>
        <sz val="11"/>
        <color rgb="FF333333"/>
        <rFont val="Arial"/>
        <charset val="134"/>
      </rPr>
      <t>·</t>
    </r>
    <r>
      <rPr>
        <sz val="11"/>
        <color rgb="FF333333"/>
        <rFont val="宋体"/>
        <charset val="134"/>
      </rPr>
      <t>实验</t>
    </r>
    <r>
      <rPr>
        <sz val="11"/>
        <color rgb="FF333333"/>
        <rFont val="Arial"/>
        <charset val="134"/>
      </rPr>
      <t>·</t>
    </r>
    <r>
      <rPr>
        <sz val="11"/>
        <color rgb="FF333333"/>
        <rFont val="宋体"/>
        <charset val="134"/>
      </rPr>
      <t>测试</t>
    </r>
    <r>
      <rPr>
        <sz val="11"/>
        <color rgb="FF333333"/>
        <rFont val="Arial"/>
        <charset val="134"/>
      </rPr>
      <t>(</t>
    </r>
    <r>
      <rPr>
        <sz val="11"/>
        <color rgb="FF333333"/>
        <rFont val="宋体"/>
        <charset val="134"/>
      </rPr>
      <t>第三版</t>
    </r>
    <r>
      <rPr>
        <sz val="11"/>
        <color rgb="FF333333"/>
        <rFont val="Arial"/>
        <charset val="134"/>
      </rPr>
      <t>)</t>
    </r>
  </si>
  <si>
    <t>谢自美</t>
  </si>
  <si>
    <t>华中科技大学出版社</t>
  </si>
  <si>
    <t>0510823B</t>
  </si>
  <si>
    <t>刘正琼,牛朝,许良凤</t>
  </si>
  <si>
    <t>0516003B</t>
  </si>
  <si>
    <t>刘正琼,孙锐,张骏</t>
  </si>
  <si>
    <t>电子工程师基本硬件实践技能训练（上）</t>
  </si>
  <si>
    <t>0516023B</t>
  </si>
  <si>
    <t>通信15-2班</t>
  </si>
  <si>
    <t>刘正琼,吴从中,周红平</t>
  </si>
  <si>
    <t>数字逻辑电路与FPGA课程设计与项目实践</t>
  </si>
  <si>
    <t>0521514B</t>
  </si>
  <si>
    <t>2013</t>
  </si>
  <si>
    <t>2013级计算机专业,2013级信息安专业</t>
  </si>
  <si>
    <t>路强</t>
  </si>
  <si>
    <t>创新教育</t>
  </si>
  <si>
    <t>0521553B</t>
  </si>
  <si>
    <t>路强,安鑫</t>
  </si>
  <si>
    <t>毕业设计</t>
  </si>
  <si>
    <t>0521370X</t>
  </si>
  <si>
    <t>2014级计算机专业,2014级信息安专业,2014级计算机与信息类</t>
  </si>
  <si>
    <t>陆阳,徐娟（计算机）</t>
  </si>
  <si>
    <t>单片机原理及应用B(方向2)</t>
  </si>
  <si>
    <t>3 -9</t>
  </si>
  <si>
    <t>单片机原理及应用</t>
  </si>
  <si>
    <t>张毅刚</t>
  </si>
  <si>
    <t>哈尔滨工业大学出版社</t>
  </si>
  <si>
    <t>2008（第三版）</t>
  </si>
  <si>
    <t>0521440X</t>
  </si>
  <si>
    <t>马学森,魏振春</t>
  </si>
  <si>
    <t>网络程序设计(方向4)</t>
  </si>
  <si>
    <t>5 -10</t>
  </si>
  <si>
    <t>网络应用程序设计教程</t>
  </si>
  <si>
    <t>高屹</t>
  </si>
  <si>
    <t>0530453B</t>
  </si>
  <si>
    <t>牛朝,吴永忠</t>
  </si>
  <si>
    <t>模拟电路课程设计</t>
  </si>
  <si>
    <t>0532240X</t>
  </si>
  <si>
    <t>彭敏</t>
  </si>
  <si>
    <t>嵌入式操作系统</t>
  </si>
  <si>
    <t>嵌入式Linux实时操作系统及应用编程</t>
  </si>
  <si>
    <t>熊茂华</t>
  </si>
  <si>
    <t>2011年5月第一版</t>
  </si>
  <si>
    <t>0532250X</t>
  </si>
  <si>
    <t>齐美彬</t>
  </si>
  <si>
    <t>DSP原理及应用</t>
  </si>
  <si>
    <t>邹彦</t>
  </si>
  <si>
    <t>2012.1（修订版）</t>
  </si>
  <si>
    <t>选修课，约50本</t>
  </si>
  <si>
    <t>0543103B</t>
  </si>
  <si>
    <t>2013级电信工专业</t>
  </si>
  <si>
    <t>0543143B</t>
  </si>
  <si>
    <t>0521340X</t>
  </si>
  <si>
    <t>2014级计算机专业</t>
  </si>
  <si>
    <t>石雷</t>
  </si>
  <si>
    <t>软件工具与环境(方向1)</t>
  </si>
  <si>
    <t>软件开发环境与工具教程</t>
  </si>
  <si>
    <t>张凯</t>
  </si>
  <si>
    <t>2011年11月
第一版</t>
  </si>
  <si>
    <t>0521670X</t>
  </si>
  <si>
    <t>软件工具与环境（软件与网络工程方向）</t>
  </si>
  <si>
    <t>0521583B</t>
  </si>
  <si>
    <t>石雷,毕翔,张本宏</t>
  </si>
  <si>
    <t>微型计算机应用系统综合设计</t>
  </si>
  <si>
    <t>0521663B</t>
  </si>
  <si>
    <t>硬件工程师综合训练</t>
  </si>
  <si>
    <t>0521380X</t>
  </si>
  <si>
    <t>2014级计算机专业,2014级信息安专业</t>
  </si>
  <si>
    <t>史久根</t>
  </si>
  <si>
    <t>嵌入式系统B(方向2)</t>
  </si>
  <si>
    <t>1 -4</t>
  </si>
  <si>
    <t>嵌入式系统原理与设计</t>
  </si>
  <si>
    <t>陈文智</t>
  </si>
  <si>
    <t>2005/第一版</t>
  </si>
  <si>
    <t>嵌入式系统基础教程</t>
  </si>
  <si>
    <t>俞建新</t>
  </si>
  <si>
    <t>2015/第二版</t>
  </si>
  <si>
    <t>0532260X</t>
  </si>
  <si>
    <t>嵌入式系统实践</t>
  </si>
  <si>
    <t>0554150X</t>
  </si>
  <si>
    <t>苏兆品</t>
  </si>
  <si>
    <t>内容安全(网络安全课程群)</t>
  </si>
  <si>
    <t>信息内容安全</t>
  </si>
  <si>
    <t>周学广，任延珍，孙艳</t>
  </si>
  <si>
    <t>武汉大学出版社</t>
  </si>
  <si>
    <t xml:space="preserve">2012年11月1日
</t>
  </si>
  <si>
    <t>0554183B</t>
  </si>
  <si>
    <t>苏兆品,张国富</t>
  </si>
  <si>
    <t>信息论与编码课程设计</t>
  </si>
  <si>
    <t>0510903B</t>
  </si>
  <si>
    <t>2013级通信专业</t>
  </si>
  <si>
    <t>孙锐</t>
  </si>
  <si>
    <t>0510914B</t>
  </si>
  <si>
    <t>0515052B</t>
  </si>
  <si>
    <t>随机信号分析</t>
  </si>
  <si>
    <t>3 -10</t>
  </si>
  <si>
    <t>李晓峰</t>
  </si>
  <si>
    <t>2012（第四版）</t>
  </si>
  <si>
    <t>0516013B</t>
  </si>
  <si>
    <t>孙锐,许良凤,程旭升</t>
  </si>
  <si>
    <t>电路与电子技术课程设计与项目实践（含EDA）（上）</t>
  </si>
  <si>
    <t>0521740X</t>
  </si>
  <si>
    <t>计算机15-1班</t>
  </si>
  <si>
    <t>孙晓</t>
  </si>
  <si>
    <t>机器学习基础（数据与智能工程）</t>
  </si>
  <si>
    <t>MOOC</t>
  </si>
  <si>
    <t>0510150X</t>
  </si>
  <si>
    <t>孙永宣</t>
  </si>
  <si>
    <t>交换与路由技术</t>
  </si>
  <si>
    <t>2 -14</t>
  </si>
  <si>
    <t>现代交换原理与通信网技术</t>
  </si>
  <si>
    <t>卞佳丽</t>
  </si>
  <si>
    <t>北京邮电大学出版社</t>
  </si>
  <si>
    <t>0510873B</t>
  </si>
  <si>
    <t>孙永宣,丁志中</t>
  </si>
  <si>
    <t>通信工程师综合实训与实践</t>
  </si>
  <si>
    <t>0510160X</t>
  </si>
  <si>
    <t>王禄生</t>
  </si>
  <si>
    <t>接入技术</t>
  </si>
  <si>
    <t>0515072B</t>
  </si>
  <si>
    <t>王琼</t>
  </si>
  <si>
    <t>单片机原理与程序设计</t>
  </si>
  <si>
    <t>1 -16</t>
  </si>
  <si>
    <t>2015年（第二版）</t>
  </si>
  <si>
    <t>0510833B</t>
  </si>
  <si>
    <t>王琼,吴从中,刘正琼</t>
  </si>
  <si>
    <t>单片机课程设计</t>
  </si>
  <si>
    <t>单片机原理及应用实验教程</t>
  </si>
  <si>
    <t>2013年（第二版）</t>
  </si>
  <si>
    <t>0554240X</t>
  </si>
  <si>
    <t>王伟,丁贤庆</t>
  </si>
  <si>
    <t>0508010B</t>
  </si>
  <si>
    <t>2015级测绘专业</t>
  </si>
  <si>
    <t>王晓华</t>
  </si>
  <si>
    <t>计算机图形学</t>
  </si>
  <si>
    <t>陆风</t>
  </si>
  <si>
    <t>2008.10第二版</t>
  </si>
  <si>
    <t>0521320X</t>
  </si>
  <si>
    <t>王钊</t>
  </si>
  <si>
    <t>软件测试(方向1)</t>
  </si>
  <si>
    <t>软件测试</t>
  </si>
  <si>
    <t>郑人杰</t>
  </si>
  <si>
    <t>2011年第一版</t>
  </si>
  <si>
    <t>0521360X</t>
  </si>
  <si>
    <t>卫星,魏振春</t>
  </si>
  <si>
    <t>计算机控制技术B(方向2)</t>
  </si>
  <si>
    <t>2 -8</t>
  </si>
  <si>
    <t>计算机控制技术</t>
  </si>
  <si>
    <t>于海生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</si>
  <si>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011年第一版</t>
    </r>
  </si>
  <si>
    <t>0521102B</t>
  </si>
  <si>
    <t>徐娟（计算机）</t>
  </si>
  <si>
    <t>汇编语言程序设计</t>
  </si>
  <si>
    <t>汇编语言程序设计（第4版）</t>
  </si>
  <si>
    <t>钱晓捷</t>
  </si>
  <si>
    <t>0521212B</t>
  </si>
  <si>
    <t>2015级医学信息专业</t>
  </si>
  <si>
    <t>数字逻辑与FPGA</t>
  </si>
  <si>
    <t>数字逻辑（第六版·立体化教材）</t>
  </si>
  <si>
    <t>白中英，谢松云</t>
  </si>
  <si>
    <t>科学出版社</t>
  </si>
  <si>
    <t>2013年第6版</t>
  </si>
  <si>
    <t>0500115X</t>
  </si>
  <si>
    <t>2013级,2014级,2015级</t>
  </si>
  <si>
    <t>薛丽霞</t>
  </si>
  <si>
    <t>软件项目管理</t>
  </si>
  <si>
    <t>3</t>
  </si>
  <si>
    <t>软件项目管理案例教程</t>
  </si>
  <si>
    <t>韩万江</t>
  </si>
  <si>
    <t>2013年第二版</t>
  </si>
  <si>
    <t>未知</t>
  </si>
  <si>
    <t>公选课</t>
  </si>
  <si>
    <t>0532072B</t>
  </si>
  <si>
    <t>杨萍,王昱洁</t>
  </si>
  <si>
    <t>数字逻辑电路A</t>
  </si>
  <si>
    <t>4 -17</t>
  </si>
  <si>
    <t>数字电路与逻辑设计</t>
  </si>
  <si>
    <t>李晓辉</t>
  </si>
  <si>
    <t>2013年8月第一版</t>
  </si>
  <si>
    <t>数字电路与逻辑设计学习指导及习题详解</t>
  </si>
  <si>
    <t>李民权</t>
  </si>
  <si>
    <t>2014年6月第一版</t>
  </si>
  <si>
    <t>0510550X</t>
  </si>
  <si>
    <t>尹治平,张小辉</t>
  </si>
  <si>
    <t>微波电子线路</t>
  </si>
  <si>
    <t>雷振亚</t>
  </si>
  <si>
    <t>西安电子科大</t>
  </si>
  <si>
    <t>0500201B</t>
  </si>
  <si>
    <t>2014级思政专业</t>
  </si>
  <si>
    <t>于红光</t>
  </si>
  <si>
    <t>网页设计与制作</t>
  </si>
  <si>
    <t>实用web标准网页及动画制作</t>
  </si>
  <si>
    <t>王左辉，于红光</t>
  </si>
  <si>
    <t>2008年第一版</t>
  </si>
  <si>
    <t>0521410X</t>
  </si>
  <si>
    <t>余烨</t>
  </si>
  <si>
    <t>图像与视频信息处理(方向3)</t>
  </si>
  <si>
    <t>9 -15</t>
  </si>
  <si>
    <t>0554210X</t>
  </si>
  <si>
    <t>张本宏</t>
  </si>
  <si>
    <t>《汇编语言程序设计（第2版）》</t>
  </si>
  <si>
    <t>宋人杰等.</t>
  </si>
  <si>
    <t>0532350X</t>
  </si>
  <si>
    <t>张丽华</t>
  </si>
  <si>
    <t>传感器技术</t>
  </si>
  <si>
    <t>1 -7</t>
  </si>
  <si>
    <t>高晓蓉, 等</t>
  </si>
  <si>
    <t>西南交通大学出版社</t>
  </si>
  <si>
    <t>传感器原理及应用</t>
  </si>
  <si>
    <t>吴建平</t>
  </si>
  <si>
    <t>2012（第2版）</t>
  </si>
  <si>
    <t>0521460X</t>
  </si>
  <si>
    <t>2014级信息安专业,2014级计算机与信息类</t>
  </si>
  <si>
    <t>张仁斌(计算机)</t>
  </si>
  <si>
    <t>计算机病毒与反病毒(方向4)</t>
  </si>
  <si>
    <t>10-17</t>
  </si>
  <si>
    <t>计算机病毒与反病毒技术</t>
  </si>
  <si>
    <t>张仁斌，等</t>
  </si>
  <si>
    <t>2006，第1版</t>
  </si>
  <si>
    <t>0554072B</t>
  </si>
  <si>
    <t>软件安全</t>
  </si>
  <si>
    <t>4 -14</t>
  </si>
  <si>
    <t>软件安全工程</t>
  </si>
  <si>
    <t>Julia H.Allen等著，郭超年，周之恒译</t>
  </si>
  <si>
    <r>
      <rPr>
        <sz val="11"/>
        <color theme="1"/>
        <rFont val="宋体"/>
        <charset val="134"/>
      </rPr>
      <t>200</t>
    </r>
    <r>
      <rPr>
        <sz val="11"/>
        <color theme="1"/>
        <rFont val="宋体"/>
        <charset val="134"/>
      </rPr>
      <t>9</t>
    </r>
    <r>
      <rPr>
        <sz val="11"/>
        <color theme="1"/>
        <rFont val="宋体"/>
        <charset val="134"/>
      </rPr>
      <t>，第1版</t>
    </r>
  </si>
  <si>
    <t>0530082B</t>
  </si>
  <si>
    <t>张小辉,周芳</t>
  </si>
  <si>
    <t>电磁场与电磁波B</t>
  </si>
  <si>
    <t>杨显清 等</t>
  </si>
  <si>
    <t>第四版</t>
  </si>
  <si>
    <t>0530150X</t>
  </si>
  <si>
    <t>电信工15-1班,电信工15-2班，电信工15-3班</t>
  </si>
  <si>
    <t>张旭东</t>
  </si>
  <si>
    <t>硬件描述语言及应用</t>
  </si>
  <si>
    <t>10-19</t>
  </si>
  <si>
    <t>eda技术实用教程-vhdl版（第五版）</t>
  </si>
  <si>
    <t>潘松、黄继业</t>
  </si>
  <si>
    <t>2013/8/1，第五版</t>
  </si>
  <si>
    <t>0500523B</t>
  </si>
  <si>
    <t>2016级集成专业</t>
  </si>
  <si>
    <t>张勇(计算机)</t>
  </si>
  <si>
    <t>电子电路课程设计</t>
  </si>
  <si>
    <t>电子线路设计实验测试</t>
  </si>
  <si>
    <t>2006第三版</t>
  </si>
  <si>
    <t>0532052B</t>
  </si>
  <si>
    <t>模拟电子线路A</t>
  </si>
  <si>
    <t>1 -14</t>
  </si>
  <si>
    <t>模拟电子线路（线性部分）</t>
  </si>
  <si>
    <t>谢嘉奎</t>
  </si>
  <si>
    <t>2011第四版</t>
  </si>
  <si>
    <t>模拟电子技术基础</t>
  </si>
  <si>
    <t>华成英、童诗白</t>
  </si>
  <si>
    <t>2010第四版</t>
  </si>
  <si>
    <t>0521420X</t>
  </si>
  <si>
    <t>郑利平,曹力</t>
  </si>
  <si>
    <t>虚拟现实与仿真技术(方向3)</t>
  </si>
  <si>
    <t>13-16</t>
  </si>
  <si>
    <t>0530032B</t>
  </si>
  <si>
    <t>电信工16-1班,电信工16-2班，电信工16-3班</t>
  </si>
  <si>
    <t>周红鹃</t>
  </si>
  <si>
    <t>数据结构与算法</t>
  </si>
  <si>
    <t>0554160X</t>
  </si>
  <si>
    <t>周健</t>
  </si>
  <si>
    <t>防火墙与入侵检测技术(网络安全课程群)</t>
  </si>
  <si>
    <t>防火墙、入侵检测与VPN</t>
  </si>
  <si>
    <t>马春光，郭方方</t>
  </si>
  <si>
    <t>北京邮电大学出版社有限公司</t>
  </si>
  <si>
    <t>　</t>
  </si>
  <si>
    <t>0510500X</t>
  </si>
  <si>
    <t>周清峰,彭敏</t>
  </si>
  <si>
    <t>移动通信</t>
  </si>
  <si>
    <t>现代移动通信</t>
  </si>
  <si>
    <t>蔡跃明</t>
  </si>
  <si>
    <t>2013（一版）</t>
  </si>
  <si>
    <t>0554152B</t>
  </si>
  <si>
    <t>朱晓玲</t>
  </si>
  <si>
    <t>密码学概论</t>
  </si>
  <si>
    <t>密码学原理与实践</t>
  </si>
  <si>
    <t>冯登国译</t>
  </si>
  <si>
    <t>2009，第3版</t>
  </si>
  <si>
    <t>现代密码学</t>
  </si>
  <si>
    <t>杨波</t>
  </si>
  <si>
    <t>2015，第3版</t>
  </si>
  <si>
    <t>0554203B</t>
  </si>
  <si>
    <t>朱晓玲,胡东辉</t>
  </si>
  <si>
    <t>密码学综合实验</t>
  </si>
  <si>
    <t>0554253B</t>
  </si>
  <si>
    <t>应用密码学综合设计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</si>
</sst>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11"/>
      <color rgb="FF333333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57" fontId="0" fillId="0" borderId="3" xfId="0" applyNumberFormat="1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10" applyFont="1" applyBorder="1" applyAlignment="1">
      <alignment horizontal="center" vertical="center"/>
    </xf>
    <xf numFmtId="31" fontId="0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ngdang.com/publish/%C7%E5%BB%AA%B4%F3%D1%A7%B3%F6%B0%E6%C9%E7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969"/>
  <sheetViews>
    <sheetView tabSelected="1" topLeftCell="B1" workbookViewId="0">
      <pane ySplit="13" topLeftCell="A94" activePane="bottomLeft" state="frozen"/>
      <selection/>
      <selection pane="bottomLeft" activeCell="O94" sqref="O94"/>
    </sheetView>
  </sheetViews>
  <sheetFormatPr defaultColWidth="9" defaultRowHeight="13.5"/>
  <cols>
    <col min="1" max="1" width="5.26666666666667" style="2" hidden="1" customWidth="1"/>
    <col min="2" max="2" width="7.13333333333333" style="2" customWidth="1"/>
    <col min="3" max="3" width="9.86666666666667" style="2" customWidth="1"/>
    <col min="4" max="4" width="6" style="2" customWidth="1"/>
    <col min="5" max="5" width="19.6" style="2" customWidth="1"/>
    <col min="6" max="6" width="13.8666666666667" style="2" customWidth="1"/>
    <col min="7" max="7" width="20" style="2" customWidth="1"/>
    <col min="8" max="10" width="20" style="2" hidden="1" customWidth="1"/>
    <col min="11" max="14" width="9" style="2" hidden="1" customWidth="1"/>
    <col min="15" max="15" width="7.6" style="3" customWidth="1"/>
    <col min="16" max="16" width="9" style="3"/>
    <col min="17" max="17" width="7.26666666666667" style="3" customWidth="1"/>
    <col min="18" max="18" width="9" style="3"/>
    <col min="19" max="19" width="11.875" style="3" customWidth="1"/>
    <col min="20" max="20" width="11.7333333333333" style="3" customWidth="1"/>
    <col min="21" max="16384" width="9" style="3"/>
  </cols>
  <sheetData>
    <row r="1" s="1" customFormat="1" ht="34.5" customHeight="1" spans="1:2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="1" customFormat="1" ht="34.5" customHeight="1" spans="1:27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="1" customFormat="1" ht="34.5" customHeight="1" spans="1:27">
      <c r="A3" s="4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40.5" spans="1:2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17" t="s">
        <v>22</v>
      </c>
      <c r="U4" s="7" t="s">
        <v>23</v>
      </c>
      <c r="V4" s="7" t="s">
        <v>19</v>
      </c>
      <c r="W4" s="7" t="s">
        <v>20</v>
      </c>
      <c r="X4" s="7" t="s">
        <v>21</v>
      </c>
      <c r="Y4" s="7" t="s">
        <v>24</v>
      </c>
      <c r="Z4" s="7" t="s">
        <v>25</v>
      </c>
      <c r="AA4" s="7" t="s">
        <v>26</v>
      </c>
    </row>
    <row r="5" ht="27" hidden="1" spans="1:2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1" t="s">
        <v>27</v>
      </c>
    </row>
    <row r="6" ht="27" hidden="1" spans="1:27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1" t="s">
        <v>28</v>
      </c>
    </row>
    <row r="7" ht="27" hidden="1" spans="1:2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1" t="s">
        <v>29</v>
      </c>
    </row>
    <row r="8" ht="27" hidden="1" spans="1:27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1" t="s">
        <v>30</v>
      </c>
    </row>
    <row r="9" ht="54" hidden="1" spans="1:2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1" t="s">
        <v>31</v>
      </c>
    </row>
    <row r="10" ht="67.5" hidden="1" spans="1:27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1" t="s">
        <v>32</v>
      </c>
    </row>
    <row r="11" hidden="1" spans="1:27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1" t="s">
        <v>33</v>
      </c>
    </row>
    <row r="12" hidden="1" spans="1:27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1" t="s">
        <v>34</v>
      </c>
    </row>
    <row r="13" hidden="1" spans="1:27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1" t="s">
        <v>35</v>
      </c>
    </row>
    <row r="14" ht="46" customHeight="1" spans="1:27">
      <c r="A14" s="8" t="s">
        <v>36</v>
      </c>
      <c r="B14" s="8" t="s">
        <v>37</v>
      </c>
      <c r="C14" s="8" t="s">
        <v>38</v>
      </c>
      <c r="D14" s="8" t="s">
        <v>39</v>
      </c>
      <c r="E14" s="8" t="s">
        <v>40</v>
      </c>
      <c r="F14" s="8" t="s">
        <v>41</v>
      </c>
      <c r="G14" s="8" t="s">
        <v>42</v>
      </c>
      <c r="H14" s="8">
        <v>1.5</v>
      </c>
      <c r="I14" s="8">
        <v>0</v>
      </c>
      <c r="J14" s="8">
        <v>56</v>
      </c>
      <c r="K14" s="8">
        <v>56</v>
      </c>
      <c r="L14" s="8">
        <v>0</v>
      </c>
      <c r="M14" s="8" t="s">
        <v>43</v>
      </c>
      <c r="N14" s="8" t="s">
        <v>44</v>
      </c>
      <c r="O14" s="7">
        <v>1</v>
      </c>
      <c r="P14" s="10" t="s">
        <v>45</v>
      </c>
      <c r="Q14" s="18" t="s">
        <v>46</v>
      </c>
      <c r="R14" s="10" t="s">
        <v>47</v>
      </c>
      <c r="S14" s="7" t="s">
        <v>48</v>
      </c>
      <c r="T14" s="7" t="s">
        <v>29</v>
      </c>
      <c r="U14" s="7"/>
      <c r="V14" s="7"/>
      <c r="W14" s="7"/>
      <c r="X14" s="7"/>
      <c r="Y14" s="7">
        <v>2</v>
      </c>
      <c r="Z14" s="7"/>
      <c r="AA14" s="7"/>
    </row>
    <row r="15" ht="27" spans="1:27">
      <c r="A15" s="8" t="s">
        <v>36</v>
      </c>
      <c r="B15" s="8" t="s">
        <v>37</v>
      </c>
      <c r="C15" s="8" t="s">
        <v>49</v>
      </c>
      <c r="D15" s="8" t="s">
        <v>50</v>
      </c>
      <c r="E15" s="8" t="s">
        <v>51</v>
      </c>
      <c r="F15" s="8" t="s">
        <v>52</v>
      </c>
      <c r="G15" s="8" t="s">
        <v>53</v>
      </c>
      <c r="H15" s="8">
        <v>4</v>
      </c>
      <c r="I15" s="8">
        <v>0</v>
      </c>
      <c r="J15" s="8">
        <v>64</v>
      </c>
      <c r="K15" s="8">
        <v>8</v>
      </c>
      <c r="L15" s="8">
        <v>56</v>
      </c>
      <c r="M15" s="8" t="s">
        <v>43</v>
      </c>
      <c r="N15" s="8" t="s">
        <v>54</v>
      </c>
      <c r="O15" s="7">
        <v>2</v>
      </c>
      <c r="P15" s="7" t="s">
        <v>53</v>
      </c>
      <c r="Q15" s="7" t="s">
        <v>55</v>
      </c>
      <c r="R15" s="7" t="s">
        <v>56</v>
      </c>
      <c r="S15" s="7" t="s">
        <v>57</v>
      </c>
      <c r="T15" s="7" t="s">
        <v>27</v>
      </c>
      <c r="U15" s="7"/>
      <c r="V15" s="7"/>
      <c r="W15" s="7"/>
      <c r="X15" s="7"/>
      <c r="Y15" s="7"/>
      <c r="Z15" s="7"/>
      <c r="AA15" s="7"/>
    </row>
    <row r="16" ht="27" spans="1:27">
      <c r="A16" s="8" t="s">
        <v>36</v>
      </c>
      <c r="B16" s="8" t="s">
        <v>37</v>
      </c>
      <c r="C16" s="8" t="s">
        <v>58</v>
      </c>
      <c r="D16" s="8" t="s">
        <v>39</v>
      </c>
      <c r="E16" s="8" t="s">
        <v>59</v>
      </c>
      <c r="F16" s="8" t="s">
        <v>60</v>
      </c>
      <c r="G16" s="8" t="s">
        <v>61</v>
      </c>
      <c r="H16" s="8">
        <v>2</v>
      </c>
      <c r="I16" s="8">
        <v>0</v>
      </c>
      <c r="J16" s="8">
        <v>56</v>
      </c>
      <c r="K16" s="8">
        <v>56</v>
      </c>
      <c r="L16" s="8">
        <v>0</v>
      </c>
      <c r="M16" s="8" t="s">
        <v>43</v>
      </c>
      <c r="N16" s="8" t="s">
        <v>44</v>
      </c>
      <c r="O16" s="7">
        <v>1</v>
      </c>
      <c r="P16" s="7" t="s">
        <v>62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ht="54" spans="1:27">
      <c r="A17" s="8" t="s">
        <v>36</v>
      </c>
      <c r="B17" s="8" t="s">
        <v>37</v>
      </c>
      <c r="C17" s="8" t="s">
        <v>63</v>
      </c>
      <c r="D17" s="8" t="s">
        <v>50</v>
      </c>
      <c r="E17" s="8" t="s">
        <v>64</v>
      </c>
      <c r="F17" s="8" t="s">
        <v>65</v>
      </c>
      <c r="G17" s="8" t="s">
        <v>66</v>
      </c>
      <c r="H17" s="8">
        <v>3</v>
      </c>
      <c r="I17" s="8">
        <v>0</v>
      </c>
      <c r="J17" s="8">
        <v>48</v>
      </c>
      <c r="K17" s="8">
        <v>8</v>
      </c>
      <c r="L17" s="8">
        <v>40</v>
      </c>
      <c r="M17" s="8" t="s">
        <v>43</v>
      </c>
      <c r="N17" s="8" t="s">
        <v>67</v>
      </c>
      <c r="O17" s="7">
        <v>3</v>
      </c>
      <c r="P17" s="10" t="s">
        <v>68</v>
      </c>
      <c r="Q17" s="7" t="s">
        <v>69</v>
      </c>
      <c r="R17" s="7" t="s">
        <v>70</v>
      </c>
      <c r="S17" s="7" t="s">
        <v>71</v>
      </c>
      <c r="T17" s="7" t="s">
        <v>27</v>
      </c>
      <c r="U17" s="7" t="s">
        <v>72</v>
      </c>
      <c r="V17" s="7" t="s">
        <v>73</v>
      </c>
      <c r="W17" s="7" t="s">
        <v>74</v>
      </c>
      <c r="X17" s="7" t="s">
        <v>75</v>
      </c>
      <c r="Y17" s="7">
        <v>2</v>
      </c>
      <c r="Z17" s="7">
        <v>135</v>
      </c>
      <c r="AA17" s="7"/>
    </row>
    <row r="18" ht="54" spans="1:27">
      <c r="A18" s="8" t="s">
        <v>36</v>
      </c>
      <c r="B18" s="8" t="s">
        <v>37</v>
      </c>
      <c r="C18" s="8" t="s">
        <v>76</v>
      </c>
      <c r="D18" s="8" t="s">
        <v>39</v>
      </c>
      <c r="E18" s="8" t="s">
        <v>77</v>
      </c>
      <c r="F18" s="8" t="s">
        <v>78</v>
      </c>
      <c r="G18" s="8" t="s">
        <v>79</v>
      </c>
      <c r="H18" s="8">
        <v>2</v>
      </c>
      <c r="I18" s="8">
        <v>0</v>
      </c>
      <c r="J18" s="8">
        <v>36</v>
      </c>
      <c r="K18" s="8">
        <v>12</v>
      </c>
      <c r="L18" s="8">
        <v>24</v>
      </c>
      <c r="M18" s="8" t="s">
        <v>43</v>
      </c>
      <c r="N18" s="8" t="s">
        <v>80</v>
      </c>
      <c r="O18" s="7">
        <v>1</v>
      </c>
      <c r="P18" s="7" t="s">
        <v>81</v>
      </c>
      <c r="Q18" s="7" t="s">
        <v>82</v>
      </c>
      <c r="R18" s="7" t="s">
        <v>47</v>
      </c>
      <c r="S18" s="7" t="s">
        <v>83</v>
      </c>
      <c r="T18" s="7" t="s">
        <v>27</v>
      </c>
      <c r="U18" s="7" t="s">
        <v>84</v>
      </c>
      <c r="V18" s="7" t="s">
        <v>85</v>
      </c>
      <c r="W18" s="7" t="s">
        <v>56</v>
      </c>
      <c r="X18" s="7" t="s">
        <v>86</v>
      </c>
      <c r="Y18" s="7"/>
      <c r="Z18" s="7">
        <v>60</v>
      </c>
      <c r="AA18" s="7"/>
    </row>
    <row r="19" ht="27" spans="1:27">
      <c r="A19" s="8" t="s">
        <v>36</v>
      </c>
      <c r="B19" s="8" t="s">
        <v>37</v>
      </c>
      <c r="C19" s="8" t="s">
        <v>87</v>
      </c>
      <c r="D19" s="8" t="s">
        <v>39</v>
      </c>
      <c r="E19" s="8" t="s">
        <v>88</v>
      </c>
      <c r="F19" s="8" t="s">
        <v>89</v>
      </c>
      <c r="G19" s="8" t="s">
        <v>90</v>
      </c>
      <c r="H19" s="8">
        <v>2</v>
      </c>
      <c r="I19" s="8">
        <v>0</v>
      </c>
      <c r="J19" s="8">
        <v>32</v>
      </c>
      <c r="K19" s="8">
        <v>0</v>
      </c>
      <c r="L19" s="8">
        <v>32</v>
      </c>
      <c r="M19" s="8" t="s">
        <v>43</v>
      </c>
      <c r="N19" s="8" t="s">
        <v>91</v>
      </c>
      <c r="O19" s="7">
        <v>1</v>
      </c>
      <c r="P19" s="7" t="s">
        <v>92</v>
      </c>
      <c r="Q19" s="7" t="s">
        <v>93</v>
      </c>
      <c r="R19" s="7" t="s">
        <v>94</v>
      </c>
      <c r="S19" s="7" t="s">
        <v>95</v>
      </c>
      <c r="T19" s="7" t="s">
        <v>28</v>
      </c>
      <c r="U19" s="7" t="s">
        <v>92</v>
      </c>
      <c r="V19" s="7" t="s">
        <v>96</v>
      </c>
      <c r="W19" s="7" t="s">
        <v>70</v>
      </c>
      <c r="X19" s="7" t="s">
        <v>97</v>
      </c>
      <c r="Y19" s="7">
        <v>1</v>
      </c>
      <c r="Z19" s="7">
        <v>40</v>
      </c>
      <c r="AA19" s="7"/>
    </row>
    <row r="20" ht="27" spans="1:27">
      <c r="A20" s="8" t="s">
        <v>36</v>
      </c>
      <c r="B20" s="8" t="s">
        <v>37</v>
      </c>
      <c r="C20" s="8" t="s">
        <v>98</v>
      </c>
      <c r="D20" s="8" t="s">
        <v>39</v>
      </c>
      <c r="E20" s="8" t="s">
        <v>99</v>
      </c>
      <c r="F20" s="8" t="s">
        <v>89</v>
      </c>
      <c r="G20" s="8" t="s">
        <v>92</v>
      </c>
      <c r="H20" s="8">
        <v>2</v>
      </c>
      <c r="I20" s="8">
        <v>0</v>
      </c>
      <c r="J20" s="8">
        <v>32</v>
      </c>
      <c r="K20" s="8">
        <v>0</v>
      </c>
      <c r="L20" s="8">
        <v>32</v>
      </c>
      <c r="M20" s="8" t="s">
        <v>43</v>
      </c>
      <c r="N20" s="8" t="s">
        <v>91</v>
      </c>
      <c r="O20" s="7">
        <v>1</v>
      </c>
      <c r="P20" s="7" t="s">
        <v>92</v>
      </c>
      <c r="Q20" s="7" t="s">
        <v>93</v>
      </c>
      <c r="R20" s="7" t="s">
        <v>94</v>
      </c>
      <c r="S20" s="7" t="s">
        <v>95</v>
      </c>
      <c r="T20" s="7" t="s">
        <v>28</v>
      </c>
      <c r="U20" s="7" t="s">
        <v>92</v>
      </c>
      <c r="V20" s="7" t="s">
        <v>96</v>
      </c>
      <c r="W20" s="7" t="s">
        <v>70</v>
      </c>
      <c r="X20" s="7" t="s">
        <v>97</v>
      </c>
      <c r="Y20" s="7">
        <v>0</v>
      </c>
      <c r="Z20" s="7">
        <v>50</v>
      </c>
      <c r="AA20" s="7"/>
    </row>
    <row r="21" ht="27" spans="1:27">
      <c r="A21" s="8" t="s">
        <v>36</v>
      </c>
      <c r="B21" s="8" t="s">
        <v>37</v>
      </c>
      <c r="C21" s="8" t="s">
        <v>100</v>
      </c>
      <c r="D21" s="8" t="s">
        <v>101</v>
      </c>
      <c r="E21" s="8" t="s">
        <v>102</v>
      </c>
      <c r="F21" s="8" t="s">
        <v>103</v>
      </c>
      <c r="G21" s="8" t="s">
        <v>104</v>
      </c>
      <c r="H21" s="8">
        <v>4</v>
      </c>
      <c r="I21" s="8">
        <v>0</v>
      </c>
      <c r="J21" s="8">
        <v>64</v>
      </c>
      <c r="K21" s="8">
        <v>0</v>
      </c>
      <c r="L21" s="8">
        <v>64</v>
      </c>
      <c r="M21" s="8" t="s">
        <v>43</v>
      </c>
      <c r="N21" s="8" t="s">
        <v>105</v>
      </c>
      <c r="O21" s="7">
        <v>1</v>
      </c>
      <c r="P21" s="7" t="s">
        <v>106</v>
      </c>
      <c r="Q21" s="7" t="s">
        <v>107</v>
      </c>
      <c r="R21" s="7" t="s">
        <v>56</v>
      </c>
      <c r="S21" s="7" t="s">
        <v>108</v>
      </c>
      <c r="T21" s="7" t="s">
        <v>27</v>
      </c>
      <c r="U21" s="7"/>
      <c r="V21" s="7"/>
      <c r="W21" s="7"/>
      <c r="X21" s="7"/>
      <c r="Y21" s="7">
        <v>1</v>
      </c>
      <c r="Z21" s="7"/>
      <c r="AA21" s="7"/>
    </row>
    <row r="22" ht="40.5" spans="1:27">
      <c r="A22" s="8" t="s">
        <v>36</v>
      </c>
      <c r="B22" s="8" t="s">
        <v>37</v>
      </c>
      <c r="C22" s="8" t="s">
        <v>109</v>
      </c>
      <c r="D22" s="8" t="s">
        <v>101</v>
      </c>
      <c r="E22" s="8" t="s">
        <v>110</v>
      </c>
      <c r="F22" s="8" t="s">
        <v>111</v>
      </c>
      <c r="G22" s="8" t="s">
        <v>112</v>
      </c>
      <c r="H22" s="8">
        <v>2.5</v>
      </c>
      <c r="I22" s="8">
        <v>0</v>
      </c>
      <c r="J22" s="8">
        <v>36</v>
      </c>
      <c r="K22" s="8">
        <v>4</v>
      </c>
      <c r="L22" s="8">
        <v>32</v>
      </c>
      <c r="M22" s="8" t="s">
        <v>43</v>
      </c>
      <c r="N22" s="8" t="s">
        <v>113</v>
      </c>
      <c r="O22" s="7">
        <v>2</v>
      </c>
      <c r="P22" s="7" t="s">
        <v>114</v>
      </c>
      <c r="Q22" s="7" t="s">
        <v>115</v>
      </c>
      <c r="R22" s="7" t="s">
        <v>56</v>
      </c>
      <c r="S22" s="7">
        <v>2006.5</v>
      </c>
      <c r="T22" s="7" t="s">
        <v>27</v>
      </c>
      <c r="U22" s="7" t="s">
        <v>116</v>
      </c>
      <c r="V22" s="7" t="s">
        <v>115</v>
      </c>
      <c r="W22" s="7" t="s">
        <v>56</v>
      </c>
      <c r="X22" s="7" t="s">
        <v>108</v>
      </c>
      <c r="Y22" s="7">
        <v>2</v>
      </c>
      <c r="Z22" s="7">
        <v>80</v>
      </c>
      <c r="AA22" s="7"/>
    </row>
    <row r="23" ht="40.5" spans="1:27">
      <c r="A23" s="8" t="s">
        <v>36</v>
      </c>
      <c r="B23" s="8" t="s">
        <v>37</v>
      </c>
      <c r="C23" s="8" t="s">
        <v>117</v>
      </c>
      <c r="D23" s="8" t="s">
        <v>39</v>
      </c>
      <c r="E23" s="8" t="s">
        <v>118</v>
      </c>
      <c r="F23" s="8" t="s">
        <v>119</v>
      </c>
      <c r="G23" s="8" t="s">
        <v>120</v>
      </c>
      <c r="H23" s="8">
        <v>3.5</v>
      </c>
      <c r="I23" s="8">
        <v>0</v>
      </c>
      <c r="J23" s="8">
        <v>56</v>
      </c>
      <c r="K23" s="8">
        <v>8</v>
      </c>
      <c r="L23" s="8">
        <v>48</v>
      </c>
      <c r="M23" s="8" t="s">
        <v>43</v>
      </c>
      <c r="N23" s="8" t="s">
        <v>121</v>
      </c>
      <c r="O23" s="7">
        <v>3</v>
      </c>
      <c r="P23" s="7" t="s">
        <v>122</v>
      </c>
      <c r="Q23" s="7" t="s">
        <v>123</v>
      </c>
      <c r="R23" s="7" t="s">
        <v>124</v>
      </c>
      <c r="S23" s="7">
        <v>2005.1</v>
      </c>
      <c r="T23" s="7" t="s">
        <v>35</v>
      </c>
      <c r="U23" s="7" t="s">
        <v>125</v>
      </c>
      <c r="V23" s="7" t="s">
        <v>123</v>
      </c>
      <c r="W23" s="7" t="s">
        <v>124</v>
      </c>
      <c r="X23" s="7">
        <v>2011</v>
      </c>
      <c r="Y23" s="7">
        <v>2</v>
      </c>
      <c r="Z23" s="7">
        <v>79</v>
      </c>
      <c r="AA23" s="7"/>
    </row>
    <row r="24" ht="27" spans="1:27">
      <c r="A24" s="8" t="s">
        <v>36</v>
      </c>
      <c r="B24" s="8" t="s">
        <v>37</v>
      </c>
      <c r="C24" s="8" t="s">
        <v>126</v>
      </c>
      <c r="D24" s="8" t="s">
        <v>39</v>
      </c>
      <c r="E24" s="8" t="s">
        <v>127</v>
      </c>
      <c r="F24" s="8" t="s">
        <v>128</v>
      </c>
      <c r="G24" s="8" t="s">
        <v>129</v>
      </c>
      <c r="H24" s="8">
        <v>2</v>
      </c>
      <c r="I24" s="8">
        <v>0</v>
      </c>
      <c r="J24" s="8">
        <v>56</v>
      </c>
      <c r="K24" s="8">
        <v>56</v>
      </c>
      <c r="L24" s="8">
        <v>0</v>
      </c>
      <c r="M24" s="8" t="s">
        <v>43</v>
      </c>
      <c r="N24" s="8" t="s">
        <v>44</v>
      </c>
      <c r="O24" s="7">
        <v>1</v>
      </c>
      <c r="P24" s="7" t="s">
        <v>62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ht="54" spans="1:27">
      <c r="A25" s="8" t="s">
        <v>36</v>
      </c>
      <c r="B25" s="8" t="s">
        <v>37</v>
      </c>
      <c r="C25" s="8" t="s">
        <v>130</v>
      </c>
      <c r="D25" s="8" t="s">
        <v>39</v>
      </c>
      <c r="E25" s="8" t="s">
        <v>131</v>
      </c>
      <c r="F25" s="8" t="s">
        <v>132</v>
      </c>
      <c r="G25" s="8" t="s">
        <v>133</v>
      </c>
      <c r="H25" s="8">
        <v>2</v>
      </c>
      <c r="I25" s="8">
        <v>0</v>
      </c>
      <c r="J25" s="8">
        <v>40</v>
      </c>
      <c r="K25" s="8">
        <v>8</v>
      </c>
      <c r="L25" s="8">
        <v>32</v>
      </c>
      <c r="M25" s="8" t="s">
        <v>43</v>
      </c>
      <c r="N25" s="8" t="s">
        <v>113</v>
      </c>
      <c r="O25" s="7">
        <v>2</v>
      </c>
      <c r="P25" s="7" t="s">
        <v>134</v>
      </c>
      <c r="Q25" s="7" t="s">
        <v>135</v>
      </c>
      <c r="R25" s="7" t="s">
        <v>136</v>
      </c>
      <c r="S25" s="19" t="s">
        <v>137</v>
      </c>
      <c r="T25" s="7" t="s">
        <v>27</v>
      </c>
      <c r="U25" s="7"/>
      <c r="V25" s="7"/>
      <c r="W25" s="7"/>
      <c r="X25" s="7"/>
      <c r="Y25" s="7"/>
      <c r="Z25" s="7"/>
      <c r="AA25" s="7"/>
    </row>
    <row r="26" ht="27" spans="1:27">
      <c r="A26" s="8" t="s">
        <v>36</v>
      </c>
      <c r="B26" s="8" t="s">
        <v>37</v>
      </c>
      <c r="C26" s="8" t="s">
        <v>138</v>
      </c>
      <c r="D26" s="8" t="s">
        <v>39</v>
      </c>
      <c r="E26" s="8" t="s">
        <v>88</v>
      </c>
      <c r="F26" s="8" t="s">
        <v>139</v>
      </c>
      <c r="G26" s="8" t="s">
        <v>140</v>
      </c>
      <c r="H26" s="8">
        <v>4</v>
      </c>
      <c r="I26" s="8">
        <v>0</v>
      </c>
      <c r="J26" s="8">
        <v>64</v>
      </c>
      <c r="K26" s="8">
        <v>0</v>
      </c>
      <c r="L26" s="8">
        <v>64</v>
      </c>
      <c r="M26" s="8" t="s">
        <v>43</v>
      </c>
      <c r="N26" s="8" t="s">
        <v>141</v>
      </c>
      <c r="O26" s="11">
        <v>2</v>
      </c>
      <c r="P26" s="11" t="s">
        <v>142</v>
      </c>
      <c r="Q26" s="11" t="s">
        <v>143</v>
      </c>
      <c r="R26" s="11" t="s">
        <v>144</v>
      </c>
      <c r="S26" s="11">
        <v>2010</v>
      </c>
      <c r="T26" s="11" t="s">
        <v>27</v>
      </c>
      <c r="U26" s="7"/>
      <c r="V26" s="7"/>
      <c r="W26" s="7"/>
      <c r="X26" s="7"/>
      <c r="Y26" s="7"/>
      <c r="Z26" s="7"/>
      <c r="AA26" s="7"/>
    </row>
    <row r="27" ht="27" spans="1:27">
      <c r="A27" s="8" t="s">
        <v>36</v>
      </c>
      <c r="B27" s="8" t="s">
        <v>37</v>
      </c>
      <c r="C27" s="8" t="s">
        <v>145</v>
      </c>
      <c r="D27" s="8" t="s">
        <v>39</v>
      </c>
      <c r="E27" s="8" t="s">
        <v>127</v>
      </c>
      <c r="F27" s="8" t="s">
        <v>146</v>
      </c>
      <c r="G27" s="8" t="s">
        <v>147</v>
      </c>
      <c r="H27" s="8">
        <v>2</v>
      </c>
      <c r="I27" s="8">
        <v>0</v>
      </c>
      <c r="J27" s="8">
        <v>32</v>
      </c>
      <c r="K27" s="8">
        <v>0</v>
      </c>
      <c r="L27" s="8">
        <v>32</v>
      </c>
      <c r="M27" s="8" t="s">
        <v>43</v>
      </c>
      <c r="N27" s="8" t="s">
        <v>148</v>
      </c>
      <c r="O27" s="7">
        <v>1</v>
      </c>
      <c r="P27" s="10" t="s">
        <v>149</v>
      </c>
      <c r="Q27" s="10" t="s">
        <v>150</v>
      </c>
      <c r="R27" s="10" t="s">
        <v>94</v>
      </c>
      <c r="S27" s="7">
        <v>2010</v>
      </c>
      <c r="T27" s="7" t="s">
        <v>28</v>
      </c>
      <c r="U27" s="7"/>
      <c r="V27" s="7"/>
      <c r="W27" s="7"/>
      <c r="X27" s="7"/>
      <c r="Y27" s="7"/>
      <c r="Z27" s="7">
        <v>15</v>
      </c>
      <c r="AA27" s="7"/>
    </row>
    <row r="28" ht="40.5" spans="1:27">
      <c r="A28" s="8" t="s">
        <v>36</v>
      </c>
      <c r="B28" s="8" t="s">
        <v>37</v>
      </c>
      <c r="C28" s="8" t="s">
        <v>151</v>
      </c>
      <c r="D28" s="8" t="s">
        <v>50</v>
      </c>
      <c r="E28" s="8" t="s">
        <v>152</v>
      </c>
      <c r="F28" s="8" t="s">
        <v>153</v>
      </c>
      <c r="G28" s="8" t="s">
        <v>154</v>
      </c>
      <c r="H28" s="8">
        <v>4</v>
      </c>
      <c r="I28" s="8">
        <v>0</v>
      </c>
      <c r="J28" s="8">
        <v>64</v>
      </c>
      <c r="K28" s="8">
        <v>0</v>
      </c>
      <c r="L28" s="8">
        <v>64</v>
      </c>
      <c r="M28" s="8" t="s">
        <v>43</v>
      </c>
      <c r="N28" s="8" t="s">
        <v>155</v>
      </c>
      <c r="O28" s="12">
        <v>1</v>
      </c>
      <c r="P28" s="12" t="s">
        <v>154</v>
      </c>
      <c r="Q28" s="12" t="s">
        <v>156</v>
      </c>
      <c r="R28" s="12" t="s">
        <v>124</v>
      </c>
      <c r="S28" s="12" t="s">
        <v>157</v>
      </c>
      <c r="T28" s="12" t="s">
        <v>35</v>
      </c>
      <c r="U28" s="12"/>
      <c r="V28" s="12"/>
      <c r="W28" s="12"/>
      <c r="X28" s="12"/>
      <c r="Y28" s="12"/>
      <c r="Z28" s="12">
        <v>105</v>
      </c>
      <c r="AA28" s="7"/>
    </row>
    <row r="29" ht="54" spans="1:27">
      <c r="A29" s="8" t="s">
        <v>36</v>
      </c>
      <c r="B29" s="8" t="s">
        <v>37</v>
      </c>
      <c r="C29" s="8" t="s">
        <v>158</v>
      </c>
      <c r="D29" s="8" t="s">
        <v>39</v>
      </c>
      <c r="E29" s="8" t="s">
        <v>99</v>
      </c>
      <c r="F29" s="8" t="s">
        <v>159</v>
      </c>
      <c r="G29" s="8" t="s">
        <v>160</v>
      </c>
      <c r="H29" s="8">
        <v>2</v>
      </c>
      <c r="I29" s="8">
        <v>0</v>
      </c>
      <c r="J29" s="8">
        <v>32</v>
      </c>
      <c r="K29" s="8">
        <v>16</v>
      </c>
      <c r="L29" s="8">
        <v>16</v>
      </c>
      <c r="M29" s="8" t="s">
        <v>43</v>
      </c>
      <c r="N29" s="8" t="s">
        <v>161</v>
      </c>
      <c r="O29" s="7">
        <v>3</v>
      </c>
      <c r="P29" s="12" t="s">
        <v>162</v>
      </c>
      <c r="Q29" s="18" t="s">
        <v>163</v>
      </c>
      <c r="R29" s="11" t="s">
        <v>164</v>
      </c>
      <c r="S29" s="20">
        <v>38749</v>
      </c>
      <c r="T29" s="18" t="s">
        <v>35</v>
      </c>
      <c r="U29" s="7"/>
      <c r="V29" s="7"/>
      <c r="W29" s="7"/>
      <c r="X29" s="7"/>
      <c r="Y29" s="7"/>
      <c r="Z29" s="7"/>
      <c r="AA29" s="7"/>
    </row>
    <row r="30" ht="40.5" spans="1:27">
      <c r="A30" s="8" t="s">
        <v>36</v>
      </c>
      <c r="B30" s="8" t="s">
        <v>37</v>
      </c>
      <c r="C30" s="8" t="s">
        <v>165</v>
      </c>
      <c r="D30" s="8" t="s">
        <v>101</v>
      </c>
      <c r="E30" s="8" t="s">
        <v>166</v>
      </c>
      <c r="F30" s="8" t="s">
        <v>167</v>
      </c>
      <c r="G30" s="8" t="s">
        <v>168</v>
      </c>
      <c r="H30" s="8">
        <v>4.5</v>
      </c>
      <c r="I30" s="8">
        <v>0</v>
      </c>
      <c r="J30" s="8">
        <v>80</v>
      </c>
      <c r="K30" s="8">
        <v>24</v>
      </c>
      <c r="L30" s="8">
        <v>56</v>
      </c>
      <c r="M30" s="8" t="s">
        <v>43</v>
      </c>
      <c r="N30" s="8" t="s">
        <v>54</v>
      </c>
      <c r="O30" s="7">
        <v>3</v>
      </c>
      <c r="P30" s="7" t="s">
        <v>169</v>
      </c>
      <c r="Q30" s="7" t="s">
        <v>170</v>
      </c>
      <c r="R30" s="7" t="s">
        <v>171</v>
      </c>
      <c r="S30" s="21">
        <v>40756</v>
      </c>
      <c r="T30" s="7"/>
      <c r="U30" s="7"/>
      <c r="V30" s="7"/>
      <c r="W30" s="7"/>
      <c r="X30" s="7"/>
      <c r="Y30" s="7"/>
      <c r="Z30" s="7"/>
      <c r="AA30" s="7"/>
    </row>
    <row r="31" ht="18" customHeight="1" spans="1:27">
      <c r="A31" s="8" t="s">
        <v>36</v>
      </c>
      <c r="B31" s="8" t="s">
        <v>37</v>
      </c>
      <c r="C31" s="8" t="s">
        <v>172</v>
      </c>
      <c r="D31" s="8" t="s">
        <v>101</v>
      </c>
      <c r="E31" s="8" t="s">
        <v>166</v>
      </c>
      <c r="F31" s="8" t="s">
        <v>167</v>
      </c>
      <c r="G31" s="8" t="s">
        <v>173</v>
      </c>
      <c r="H31" s="8">
        <v>2</v>
      </c>
      <c r="I31" s="8">
        <v>0</v>
      </c>
      <c r="J31" s="8">
        <v>48</v>
      </c>
      <c r="K31" s="8">
        <v>48</v>
      </c>
      <c r="L31" s="8">
        <v>0</v>
      </c>
      <c r="M31" s="8" t="s">
        <v>43</v>
      </c>
      <c r="N31" s="8" t="s">
        <v>44</v>
      </c>
      <c r="O31" s="7"/>
      <c r="P31" s="7" t="s">
        <v>174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ht="40.5" spans="1:27">
      <c r="A32" s="8" t="s">
        <v>36</v>
      </c>
      <c r="B32" s="8" t="s">
        <v>37</v>
      </c>
      <c r="C32" s="8" t="s">
        <v>175</v>
      </c>
      <c r="D32" s="8" t="s">
        <v>50</v>
      </c>
      <c r="E32" s="8" t="s">
        <v>64</v>
      </c>
      <c r="F32" s="8" t="s">
        <v>176</v>
      </c>
      <c r="G32" s="8" t="s">
        <v>177</v>
      </c>
      <c r="H32" s="8">
        <v>2</v>
      </c>
      <c r="I32" s="8">
        <v>0</v>
      </c>
      <c r="J32" s="8">
        <v>32</v>
      </c>
      <c r="K32" s="8">
        <v>8</v>
      </c>
      <c r="L32" s="8">
        <v>24</v>
      </c>
      <c r="M32" s="8" t="s">
        <v>43</v>
      </c>
      <c r="N32" s="8" t="s">
        <v>178</v>
      </c>
      <c r="O32" s="7"/>
      <c r="P32" s="13" t="s">
        <v>179</v>
      </c>
      <c r="Q32" s="13" t="s">
        <v>180</v>
      </c>
      <c r="R32" s="13" t="s">
        <v>94</v>
      </c>
      <c r="S32" s="13" t="s">
        <v>181</v>
      </c>
      <c r="T32" s="12" t="s">
        <v>27</v>
      </c>
      <c r="U32" s="12"/>
      <c r="V32" s="12"/>
      <c r="W32" s="12"/>
      <c r="X32" s="12"/>
      <c r="Y32" s="12">
        <v>1</v>
      </c>
      <c r="Z32" s="7"/>
      <c r="AA32" s="7"/>
    </row>
    <row r="33" ht="18" customHeight="1" spans="1:27">
      <c r="A33" s="8" t="s">
        <v>36</v>
      </c>
      <c r="B33" s="8" t="s">
        <v>37</v>
      </c>
      <c r="C33" s="8" t="s">
        <v>182</v>
      </c>
      <c r="D33" s="8" t="s">
        <v>101</v>
      </c>
      <c r="E33" s="8" t="s">
        <v>183</v>
      </c>
      <c r="F33" s="8" t="s">
        <v>184</v>
      </c>
      <c r="G33" s="8" t="s">
        <v>185</v>
      </c>
      <c r="H33" s="8">
        <v>1</v>
      </c>
      <c r="I33" s="8">
        <v>0</v>
      </c>
      <c r="J33" s="8">
        <v>30</v>
      </c>
      <c r="K33" s="8">
        <v>30</v>
      </c>
      <c r="L33" s="8">
        <v>0</v>
      </c>
      <c r="M33" s="8" t="s">
        <v>43</v>
      </c>
      <c r="N33" s="8" t="s">
        <v>44</v>
      </c>
      <c r="O33" s="7"/>
      <c r="P33" s="7" t="s">
        <v>174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ht="18" customHeight="1" spans="1:27">
      <c r="A34" s="8" t="s">
        <v>36</v>
      </c>
      <c r="B34" s="8" t="s">
        <v>37</v>
      </c>
      <c r="C34" s="8" t="s">
        <v>186</v>
      </c>
      <c r="D34" s="8" t="s">
        <v>50</v>
      </c>
      <c r="E34" s="8" t="s">
        <v>187</v>
      </c>
      <c r="F34" s="8" t="s">
        <v>184</v>
      </c>
      <c r="G34" s="8" t="s">
        <v>188</v>
      </c>
      <c r="H34" s="8">
        <v>2</v>
      </c>
      <c r="I34" s="8">
        <v>0</v>
      </c>
      <c r="J34" s="8">
        <v>36</v>
      </c>
      <c r="K34" s="8">
        <v>12</v>
      </c>
      <c r="L34" s="8">
        <v>24</v>
      </c>
      <c r="M34" s="8" t="s">
        <v>43</v>
      </c>
      <c r="N34" s="8" t="s">
        <v>91</v>
      </c>
      <c r="O34" s="7"/>
      <c r="P34" s="7" t="s">
        <v>189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ht="21" customHeight="1" spans="1:27">
      <c r="A35" s="8" t="s">
        <v>36</v>
      </c>
      <c r="B35" s="8" t="s">
        <v>37</v>
      </c>
      <c r="C35" s="8" t="s">
        <v>190</v>
      </c>
      <c r="D35" s="8" t="s">
        <v>39</v>
      </c>
      <c r="E35" s="8" t="s">
        <v>127</v>
      </c>
      <c r="F35" s="8" t="s">
        <v>191</v>
      </c>
      <c r="G35" s="8" t="s">
        <v>192</v>
      </c>
      <c r="H35" s="8">
        <v>1</v>
      </c>
      <c r="I35" s="8">
        <v>0</v>
      </c>
      <c r="J35" s="8">
        <v>28</v>
      </c>
      <c r="K35" s="8">
        <v>28</v>
      </c>
      <c r="L35" s="8">
        <v>0</v>
      </c>
      <c r="M35" s="8" t="s">
        <v>43</v>
      </c>
      <c r="N35" s="8" t="s">
        <v>44</v>
      </c>
      <c r="O35" s="7"/>
      <c r="P35" s="7" t="s">
        <v>189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ht="40.5" spans="1:27">
      <c r="A36" s="8" t="s">
        <v>36</v>
      </c>
      <c r="B36" s="8" t="s">
        <v>37</v>
      </c>
      <c r="C36" s="8" t="s">
        <v>193</v>
      </c>
      <c r="D36" s="8" t="s">
        <v>39</v>
      </c>
      <c r="E36" s="8" t="s">
        <v>194</v>
      </c>
      <c r="F36" s="8" t="s">
        <v>195</v>
      </c>
      <c r="G36" s="8" t="s">
        <v>196</v>
      </c>
      <c r="H36" s="8">
        <v>4</v>
      </c>
      <c r="I36" s="8">
        <v>0</v>
      </c>
      <c r="J36" s="8">
        <v>64</v>
      </c>
      <c r="K36" s="8">
        <v>4</v>
      </c>
      <c r="L36" s="8">
        <v>60</v>
      </c>
      <c r="M36" s="8" t="s">
        <v>43</v>
      </c>
      <c r="N36" s="8" t="s">
        <v>197</v>
      </c>
      <c r="O36" s="13">
        <v>2</v>
      </c>
      <c r="P36" s="13" t="s">
        <v>198</v>
      </c>
      <c r="Q36" s="13" t="s">
        <v>143</v>
      </c>
      <c r="R36" s="13" t="s">
        <v>144</v>
      </c>
      <c r="S36" s="13" t="s">
        <v>199</v>
      </c>
      <c r="T36" s="13" t="s">
        <v>27</v>
      </c>
      <c r="U36" s="13" t="s">
        <v>200</v>
      </c>
      <c r="V36" s="13" t="s">
        <v>201</v>
      </c>
      <c r="W36" s="13" t="s">
        <v>164</v>
      </c>
      <c r="X36" s="13" t="s">
        <v>202</v>
      </c>
      <c r="Y36" s="13"/>
      <c r="Z36" s="13"/>
      <c r="AA36" s="7"/>
    </row>
    <row r="37" ht="54" spans="1:27">
      <c r="A37" s="8" t="s">
        <v>36</v>
      </c>
      <c r="B37" s="8" t="s">
        <v>37</v>
      </c>
      <c r="C37" s="8" t="s">
        <v>203</v>
      </c>
      <c r="D37" s="8" t="s">
        <v>101</v>
      </c>
      <c r="E37" s="8" t="s">
        <v>204</v>
      </c>
      <c r="F37" s="8" t="s">
        <v>205</v>
      </c>
      <c r="G37" s="8" t="s">
        <v>206</v>
      </c>
      <c r="H37" s="8">
        <v>3</v>
      </c>
      <c r="I37" s="8">
        <v>0</v>
      </c>
      <c r="J37" s="8">
        <v>48</v>
      </c>
      <c r="K37" s="8">
        <v>24</v>
      </c>
      <c r="L37" s="8">
        <v>24</v>
      </c>
      <c r="M37" s="8" t="s">
        <v>43</v>
      </c>
      <c r="N37" s="8" t="s">
        <v>207</v>
      </c>
      <c r="O37" s="7">
        <v>40</v>
      </c>
      <c r="P37" s="7" t="s">
        <v>208</v>
      </c>
      <c r="Q37" s="7" t="s">
        <v>209</v>
      </c>
      <c r="R37" s="7" t="s">
        <v>210</v>
      </c>
      <c r="S37" s="7">
        <v>2011.8</v>
      </c>
      <c r="T37" s="7" t="s">
        <v>27</v>
      </c>
      <c r="U37" s="7" t="s">
        <v>211</v>
      </c>
      <c r="V37" s="7" t="s">
        <v>212</v>
      </c>
      <c r="W37" s="7" t="s">
        <v>213</v>
      </c>
      <c r="X37" s="7">
        <v>2012.8</v>
      </c>
      <c r="Y37" s="7">
        <v>5</v>
      </c>
      <c r="Z37" s="7">
        <v>3500</v>
      </c>
      <c r="AA37" s="7" t="s">
        <v>214</v>
      </c>
    </row>
    <row r="38" ht="27" spans="1:27">
      <c r="A38" s="8" t="s">
        <v>36</v>
      </c>
      <c r="B38" s="8" t="s">
        <v>37</v>
      </c>
      <c r="C38" s="8" t="s">
        <v>215</v>
      </c>
      <c r="D38" s="8" t="s">
        <v>50</v>
      </c>
      <c r="E38" s="8" t="s">
        <v>187</v>
      </c>
      <c r="F38" s="8" t="s">
        <v>216</v>
      </c>
      <c r="G38" s="8" t="s">
        <v>217</v>
      </c>
      <c r="H38" s="8">
        <v>3</v>
      </c>
      <c r="I38" s="8">
        <v>0</v>
      </c>
      <c r="J38" s="8">
        <v>48</v>
      </c>
      <c r="K38" s="8">
        <v>0</v>
      </c>
      <c r="L38" s="8">
        <v>48</v>
      </c>
      <c r="M38" s="8" t="s">
        <v>43</v>
      </c>
      <c r="N38" s="8" t="s">
        <v>207</v>
      </c>
      <c r="O38" s="7">
        <v>1</v>
      </c>
      <c r="P38" s="7" t="s">
        <v>217</v>
      </c>
      <c r="Q38" s="7" t="s">
        <v>218</v>
      </c>
      <c r="R38" s="7" t="s">
        <v>47</v>
      </c>
      <c r="S38" s="7" t="s">
        <v>219</v>
      </c>
      <c r="T38" s="7" t="s">
        <v>27</v>
      </c>
      <c r="U38" s="7"/>
      <c r="V38" s="7"/>
      <c r="W38" s="7"/>
      <c r="X38" s="7"/>
      <c r="Y38" s="7">
        <v>2</v>
      </c>
      <c r="Z38" s="7"/>
      <c r="AA38" s="7"/>
    </row>
    <row r="39" ht="54" spans="1:27">
      <c r="A39" s="8" t="s">
        <v>36</v>
      </c>
      <c r="B39" s="8" t="s">
        <v>37</v>
      </c>
      <c r="C39" s="8" t="s">
        <v>220</v>
      </c>
      <c r="D39" s="8" t="s">
        <v>50</v>
      </c>
      <c r="E39" s="8" t="s">
        <v>221</v>
      </c>
      <c r="F39" s="8" t="s">
        <v>222</v>
      </c>
      <c r="G39" s="8" t="s">
        <v>223</v>
      </c>
      <c r="H39" s="8">
        <v>2.5</v>
      </c>
      <c r="I39" s="8">
        <v>0</v>
      </c>
      <c r="J39" s="8">
        <v>42</v>
      </c>
      <c r="K39" s="8">
        <v>6</v>
      </c>
      <c r="L39" s="8">
        <v>36</v>
      </c>
      <c r="M39" s="8" t="s">
        <v>43</v>
      </c>
      <c r="N39" s="8" t="s">
        <v>224</v>
      </c>
      <c r="O39" s="7">
        <v>1</v>
      </c>
      <c r="P39" s="7" t="s">
        <v>225</v>
      </c>
      <c r="Q39" s="7" t="s">
        <v>218</v>
      </c>
      <c r="R39" s="7" t="s">
        <v>47</v>
      </c>
      <c r="S39" s="7" t="s">
        <v>226</v>
      </c>
      <c r="T39" s="7" t="s">
        <v>27</v>
      </c>
      <c r="U39" s="7" t="s">
        <v>227</v>
      </c>
      <c r="V39" s="7" t="s">
        <v>228</v>
      </c>
      <c r="W39" s="7" t="s">
        <v>124</v>
      </c>
      <c r="X39" s="7" t="s">
        <v>229</v>
      </c>
      <c r="Y39" s="7"/>
      <c r="Z39" s="7"/>
      <c r="AA39" s="7"/>
    </row>
    <row r="40" ht="22" customHeight="1" spans="1:27">
      <c r="A40" s="8" t="s">
        <v>36</v>
      </c>
      <c r="B40" s="8" t="s">
        <v>37</v>
      </c>
      <c r="C40" s="8" t="s">
        <v>230</v>
      </c>
      <c r="D40" s="8" t="s">
        <v>39</v>
      </c>
      <c r="E40" s="8" t="s">
        <v>194</v>
      </c>
      <c r="F40" s="8" t="s">
        <v>231</v>
      </c>
      <c r="G40" s="8" t="s">
        <v>232</v>
      </c>
      <c r="H40" s="8">
        <v>1.5</v>
      </c>
      <c r="I40" s="8">
        <v>0</v>
      </c>
      <c r="J40" s="8">
        <v>56</v>
      </c>
      <c r="K40" s="8">
        <v>56</v>
      </c>
      <c r="L40" s="8">
        <v>0</v>
      </c>
      <c r="M40" s="8" t="s">
        <v>43</v>
      </c>
      <c r="N40" s="8" t="s">
        <v>44</v>
      </c>
      <c r="O40" s="7"/>
      <c r="P40" s="7" t="s">
        <v>174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ht="40.5" spans="1:27">
      <c r="A41" s="8" t="s">
        <v>36</v>
      </c>
      <c r="B41" s="8" t="s">
        <v>37</v>
      </c>
      <c r="C41" s="8" t="s">
        <v>233</v>
      </c>
      <c r="D41" s="8" t="s">
        <v>39</v>
      </c>
      <c r="E41" s="8" t="s">
        <v>88</v>
      </c>
      <c r="F41" s="8" t="s">
        <v>234</v>
      </c>
      <c r="G41" s="8" t="s">
        <v>235</v>
      </c>
      <c r="H41" s="8">
        <v>2</v>
      </c>
      <c r="I41" s="8">
        <v>0</v>
      </c>
      <c r="J41" s="8">
        <v>32</v>
      </c>
      <c r="K41" s="8">
        <v>0</v>
      </c>
      <c r="L41" s="8">
        <v>32</v>
      </c>
      <c r="M41" s="8" t="s">
        <v>43</v>
      </c>
      <c r="N41" s="8" t="s">
        <v>148</v>
      </c>
      <c r="O41" s="14"/>
      <c r="P41" s="14" t="s">
        <v>236</v>
      </c>
      <c r="Q41" s="14" t="s">
        <v>237</v>
      </c>
      <c r="R41" s="14" t="s">
        <v>47</v>
      </c>
      <c r="S41" s="14" t="s">
        <v>238</v>
      </c>
      <c r="T41" s="14" t="s">
        <v>27</v>
      </c>
      <c r="U41" s="14" t="s">
        <v>174</v>
      </c>
      <c r="V41" s="14"/>
      <c r="W41" s="14"/>
      <c r="X41" s="14"/>
      <c r="Y41" s="14">
        <v>1</v>
      </c>
      <c r="Z41" s="7"/>
      <c r="AA41" s="7"/>
    </row>
    <row r="42" ht="81" spans="1:27">
      <c r="A42" s="8" t="s">
        <v>36</v>
      </c>
      <c r="B42" s="8" t="s">
        <v>37</v>
      </c>
      <c r="C42" s="8" t="s">
        <v>239</v>
      </c>
      <c r="D42" s="8" t="s">
        <v>50</v>
      </c>
      <c r="E42" s="8" t="s">
        <v>240</v>
      </c>
      <c r="F42" s="8" t="s">
        <v>241</v>
      </c>
      <c r="G42" s="8" t="s">
        <v>242</v>
      </c>
      <c r="H42" s="8">
        <v>1</v>
      </c>
      <c r="I42" s="8">
        <v>0</v>
      </c>
      <c r="J42" s="8">
        <v>0</v>
      </c>
      <c r="K42" s="8">
        <v>0</v>
      </c>
      <c r="L42" s="8">
        <v>0</v>
      </c>
      <c r="M42" s="8" t="s">
        <v>43</v>
      </c>
      <c r="N42" s="8" t="s">
        <v>44</v>
      </c>
      <c r="O42" s="7">
        <v>1</v>
      </c>
      <c r="P42" s="7" t="s">
        <v>243</v>
      </c>
      <c r="Q42" s="11" t="s">
        <v>244</v>
      </c>
      <c r="R42" s="7" t="s">
        <v>171</v>
      </c>
      <c r="S42" s="7" t="s">
        <v>245</v>
      </c>
      <c r="T42" s="7"/>
      <c r="U42" s="7"/>
      <c r="V42" s="7"/>
      <c r="W42" s="7"/>
      <c r="X42" s="7"/>
      <c r="Y42" s="7"/>
      <c r="Z42" s="7"/>
      <c r="AA42" s="7"/>
    </row>
    <row r="43" ht="54" spans="1:28">
      <c r="A43" s="8" t="s">
        <v>36</v>
      </c>
      <c r="B43" s="8" t="s">
        <v>37</v>
      </c>
      <c r="C43" s="8" t="s">
        <v>246</v>
      </c>
      <c r="D43" s="8" t="s">
        <v>101</v>
      </c>
      <c r="E43" s="8" t="s">
        <v>247</v>
      </c>
      <c r="F43" s="8" t="s">
        <v>248</v>
      </c>
      <c r="G43" s="8" t="s">
        <v>249</v>
      </c>
      <c r="H43" s="8">
        <v>2.5</v>
      </c>
      <c r="I43" s="8">
        <v>0</v>
      </c>
      <c r="J43" s="8">
        <v>40</v>
      </c>
      <c r="K43" s="8">
        <v>20</v>
      </c>
      <c r="L43" s="8">
        <v>20</v>
      </c>
      <c r="M43" s="8" t="s">
        <v>43</v>
      </c>
      <c r="N43" s="8" t="s">
        <v>250</v>
      </c>
      <c r="O43" s="7">
        <v>3</v>
      </c>
      <c r="P43" s="7" t="s">
        <v>251</v>
      </c>
      <c r="Q43" s="7" t="s">
        <v>252</v>
      </c>
      <c r="R43" s="7" t="s">
        <v>253</v>
      </c>
      <c r="S43" s="7">
        <v>2012.1</v>
      </c>
      <c r="T43" s="7" t="s">
        <v>34</v>
      </c>
      <c r="U43" s="7" t="s">
        <v>254</v>
      </c>
      <c r="V43" s="7" t="s">
        <v>252</v>
      </c>
      <c r="W43" s="7" t="s">
        <v>253</v>
      </c>
      <c r="X43" s="7">
        <v>2012.1</v>
      </c>
      <c r="Y43" s="7">
        <v>1</v>
      </c>
      <c r="Z43" s="7" t="s">
        <v>255</v>
      </c>
      <c r="AA43" s="7" t="s">
        <v>256</v>
      </c>
      <c r="AB43" s="3" t="s">
        <v>257</v>
      </c>
    </row>
    <row r="44" ht="27" spans="1:27">
      <c r="A44" s="8" t="s">
        <v>36</v>
      </c>
      <c r="B44" s="8" t="s">
        <v>37</v>
      </c>
      <c r="C44" s="8" t="s">
        <v>258</v>
      </c>
      <c r="D44" s="8" t="s">
        <v>50</v>
      </c>
      <c r="E44" s="8" t="s">
        <v>51</v>
      </c>
      <c r="F44" s="8" t="s">
        <v>259</v>
      </c>
      <c r="G44" s="8" t="s">
        <v>260</v>
      </c>
      <c r="H44" s="8">
        <v>3</v>
      </c>
      <c r="I44" s="8">
        <v>0</v>
      </c>
      <c r="J44" s="8">
        <v>52</v>
      </c>
      <c r="K44" s="8">
        <v>12</v>
      </c>
      <c r="L44" s="8">
        <v>40</v>
      </c>
      <c r="M44" s="8" t="s">
        <v>43</v>
      </c>
      <c r="N44" s="8" t="s">
        <v>261</v>
      </c>
      <c r="O44" s="7">
        <v>3</v>
      </c>
      <c r="P44" s="7" t="s">
        <v>260</v>
      </c>
      <c r="Q44" s="7" t="s">
        <v>262</v>
      </c>
      <c r="R44" s="7" t="s">
        <v>144</v>
      </c>
      <c r="S44" s="7" t="s">
        <v>263</v>
      </c>
      <c r="T44" s="7"/>
      <c r="U44" s="7"/>
      <c r="V44" s="7"/>
      <c r="W44" s="7"/>
      <c r="X44" s="7"/>
      <c r="Y44" s="7"/>
      <c r="Z44" s="7"/>
      <c r="AA44" s="7"/>
    </row>
    <row r="45" ht="27" spans="1:27">
      <c r="A45" s="8" t="s">
        <v>36</v>
      </c>
      <c r="B45" s="8" t="s">
        <v>37</v>
      </c>
      <c r="C45" s="8" t="s">
        <v>264</v>
      </c>
      <c r="D45" s="8" t="s">
        <v>50</v>
      </c>
      <c r="E45" s="8" t="s">
        <v>187</v>
      </c>
      <c r="F45" s="8" t="s">
        <v>259</v>
      </c>
      <c r="G45" s="8" t="s">
        <v>260</v>
      </c>
      <c r="H45" s="8">
        <v>3</v>
      </c>
      <c r="I45" s="8">
        <v>0</v>
      </c>
      <c r="J45" s="8">
        <v>52</v>
      </c>
      <c r="K45" s="8">
        <v>12</v>
      </c>
      <c r="L45" s="8">
        <v>40</v>
      </c>
      <c r="M45" s="8" t="s">
        <v>43</v>
      </c>
      <c r="N45" s="8" t="s">
        <v>261</v>
      </c>
      <c r="O45" s="7">
        <v>1</v>
      </c>
      <c r="P45" s="7" t="s">
        <v>260</v>
      </c>
      <c r="Q45" s="7" t="s">
        <v>262</v>
      </c>
      <c r="R45" s="7" t="s">
        <v>144</v>
      </c>
      <c r="S45" s="7" t="s">
        <v>263</v>
      </c>
      <c r="T45" s="7"/>
      <c r="U45" s="7"/>
      <c r="V45" s="7"/>
      <c r="W45" s="7"/>
      <c r="X45" s="7"/>
      <c r="Y45" s="7"/>
      <c r="Z45" s="7"/>
      <c r="AA45" s="7"/>
    </row>
    <row r="46" ht="27" spans="1:27">
      <c r="A46" s="8" t="s">
        <v>36</v>
      </c>
      <c r="B46" s="8" t="s">
        <v>37</v>
      </c>
      <c r="C46" s="8" t="s">
        <v>265</v>
      </c>
      <c r="D46" s="8" t="s">
        <v>50</v>
      </c>
      <c r="E46" s="8" t="s">
        <v>64</v>
      </c>
      <c r="F46" s="8" t="s">
        <v>266</v>
      </c>
      <c r="G46" s="8" t="s">
        <v>267</v>
      </c>
      <c r="H46" s="8">
        <v>2</v>
      </c>
      <c r="I46" s="8">
        <v>0</v>
      </c>
      <c r="J46" s="8">
        <v>40</v>
      </c>
      <c r="K46" s="8">
        <v>24</v>
      </c>
      <c r="L46" s="8">
        <v>16</v>
      </c>
      <c r="M46" s="8" t="s">
        <v>43</v>
      </c>
      <c r="N46" s="8" t="s">
        <v>268</v>
      </c>
      <c r="O46" s="7"/>
      <c r="P46" s="7" t="s">
        <v>189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ht="27" spans="1:27">
      <c r="A47" s="8" t="s">
        <v>36</v>
      </c>
      <c r="B47" s="8" t="s">
        <v>37</v>
      </c>
      <c r="C47" s="8" t="s">
        <v>269</v>
      </c>
      <c r="D47" s="8" t="s">
        <v>101</v>
      </c>
      <c r="E47" s="8" t="s">
        <v>270</v>
      </c>
      <c r="F47" s="8" t="s">
        <v>271</v>
      </c>
      <c r="G47" s="8" t="s">
        <v>272</v>
      </c>
      <c r="H47" s="8">
        <v>2</v>
      </c>
      <c r="I47" s="8">
        <v>0</v>
      </c>
      <c r="J47" s="8">
        <v>32</v>
      </c>
      <c r="K47" s="8">
        <v>0</v>
      </c>
      <c r="L47" s="8">
        <v>32</v>
      </c>
      <c r="M47" s="8" t="s">
        <v>43</v>
      </c>
      <c r="N47" s="8" t="s">
        <v>273</v>
      </c>
      <c r="O47" s="7">
        <v>1</v>
      </c>
      <c r="P47" s="7" t="s">
        <v>274</v>
      </c>
      <c r="Q47" s="7" t="s">
        <v>275</v>
      </c>
      <c r="R47" s="7" t="s">
        <v>56</v>
      </c>
      <c r="S47" s="7" t="s">
        <v>276</v>
      </c>
      <c r="T47" s="7" t="s">
        <v>33</v>
      </c>
      <c r="U47" s="7"/>
      <c r="V47" s="7"/>
      <c r="W47" s="7"/>
      <c r="X47" s="7"/>
      <c r="Y47" s="7">
        <v>2</v>
      </c>
      <c r="Z47" s="7">
        <v>50</v>
      </c>
      <c r="AA47" s="7"/>
    </row>
    <row r="48" ht="40.5" spans="1:27">
      <c r="A48" s="8" t="s">
        <v>36</v>
      </c>
      <c r="B48" s="8" t="s">
        <v>37</v>
      </c>
      <c r="C48" s="8" t="s">
        <v>277</v>
      </c>
      <c r="D48" s="8" t="s">
        <v>39</v>
      </c>
      <c r="E48" s="8" t="s">
        <v>99</v>
      </c>
      <c r="F48" s="8" t="s">
        <v>278</v>
      </c>
      <c r="G48" s="8" t="s">
        <v>279</v>
      </c>
      <c r="H48" s="8">
        <v>2</v>
      </c>
      <c r="I48" s="8">
        <v>0</v>
      </c>
      <c r="J48" s="8">
        <v>34</v>
      </c>
      <c r="K48" s="8">
        <v>6</v>
      </c>
      <c r="L48" s="8">
        <v>28</v>
      </c>
      <c r="M48" s="8" t="s">
        <v>43</v>
      </c>
      <c r="N48" s="8" t="s">
        <v>280</v>
      </c>
      <c r="O48" s="15">
        <v>1</v>
      </c>
      <c r="P48" s="15" t="s">
        <v>281</v>
      </c>
      <c r="Q48" s="15" t="s">
        <v>282</v>
      </c>
      <c r="R48" s="15" t="s">
        <v>283</v>
      </c>
      <c r="S48" s="15" t="s">
        <v>284</v>
      </c>
      <c r="T48" s="15"/>
      <c r="U48" s="22" t="s">
        <v>285</v>
      </c>
      <c r="V48" s="23" t="s">
        <v>286</v>
      </c>
      <c r="W48" s="24" t="s">
        <v>70</v>
      </c>
      <c r="X48" s="23" t="s">
        <v>287</v>
      </c>
      <c r="Y48" s="15">
        <v>2</v>
      </c>
      <c r="Z48" s="15" t="s">
        <v>288</v>
      </c>
      <c r="AA48" s="7"/>
    </row>
    <row r="49" ht="27" spans="1:27">
      <c r="A49" s="8" t="s">
        <v>36</v>
      </c>
      <c r="B49" s="8" t="s">
        <v>37</v>
      </c>
      <c r="C49" s="8" t="s">
        <v>289</v>
      </c>
      <c r="D49" s="8" t="s">
        <v>39</v>
      </c>
      <c r="E49" s="8" t="s">
        <v>194</v>
      </c>
      <c r="F49" s="8" t="s">
        <v>290</v>
      </c>
      <c r="G49" s="8" t="s">
        <v>291</v>
      </c>
      <c r="H49" s="8">
        <v>2.5</v>
      </c>
      <c r="I49" s="8">
        <v>0</v>
      </c>
      <c r="J49" s="8">
        <v>40</v>
      </c>
      <c r="K49" s="8">
        <v>6</v>
      </c>
      <c r="L49" s="8">
        <v>34</v>
      </c>
      <c r="M49" s="8" t="s">
        <v>43</v>
      </c>
      <c r="N49" s="8" t="s">
        <v>292</v>
      </c>
      <c r="O49" s="15">
        <v>3</v>
      </c>
      <c r="P49" s="15" t="s">
        <v>293</v>
      </c>
      <c r="Q49" s="15" t="s">
        <v>237</v>
      </c>
      <c r="R49" s="15" t="s">
        <v>171</v>
      </c>
      <c r="S49" s="15" t="s">
        <v>294</v>
      </c>
      <c r="T49" s="15"/>
      <c r="U49" s="15" t="s">
        <v>295</v>
      </c>
      <c r="V49" s="15" t="s">
        <v>237</v>
      </c>
      <c r="W49" s="15" t="s">
        <v>47</v>
      </c>
      <c r="X49" s="15" t="s">
        <v>296</v>
      </c>
      <c r="Y49" s="15">
        <v>2</v>
      </c>
      <c r="Z49" s="15" t="s">
        <v>288</v>
      </c>
      <c r="AA49" s="7"/>
    </row>
    <row r="50" ht="27" spans="1:27">
      <c r="A50" s="8" t="s">
        <v>36</v>
      </c>
      <c r="B50" s="8" t="s">
        <v>37</v>
      </c>
      <c r="C50" s="8" t="s">
        <v>297</v>
      </c>
      <c r="D50" s="8" t="s">
        <v>39</v>
      </c>
      <c r="E50" s="8" t="s">
        <v>298</v>
      </c>
      <c r="F50" s="8" t="s">
        <v>299</v>
      </c>
      <c r="G50" s="8" t="s">
        <v>300</v>
      </c>
      <c r="H50" s="8">
        <v>3</v>
      </c>
      <c r="I50" s="8">
        <v>0</v>
      </c>
      <c r="J50" s="8">
        <v>48</v>
      </c>
      <c r="K50" s="8">
        <v>0</v>
      </c>
      <c r="L50" s="8">
        <v>48</v>
      </c>
      <c r="M50" s="8" t="s">
        <v>43</v>
      </c>
      <c r="N50" s="8" t="s">
        <v>301</v>
      </c>
      <c r="O50" s="7">
        <v>1</v>
      </c>
      <c r="P50" s="7" t="s">
        <v>302</v>
      </c>
      <c r="Q50" s="7" t="s">
        <v>303</v>
      </c>
      <c r="R50" s="7" t="s">
        <v>70</v>
      </c>
      <c r="S50" s="7" t="s">
        <v>304</v>
      </c>
      <c r="T50" s="7"/>
      <c r="U50" s="7"/>
      <c r="V50" s="7"/>
      <c r="W50" s="7"/>
      <c r="X50" s="7"/>
      <c r="Y50" s="7"/>
      <c r="Z50" s="7"/>
      <c r="AA50" s="7"/>
    </row>
    <row r="51" ht="54" spans="1:27">
      <c r="A51" s="8" t="s">
        <v>36</v>
      </c>
      <c r="B51" s="8" t="s">
        <v>37</v>
      </c>
      <c r="C51" s="8" t="s">
        <v>305</v>
      </c>
      <c r="D51" s="8" t="s">
        <v>39</v>
      </c>
      <c r="E51" s="8" t="s">
        <v>306</v>
      </c>
      <c r="F51" s="8" t="s">
        <v>307</v>
      </c>
      <c r="G51" s="8" t="s">
        <v>308</v>
      </c>
      <c r="H51" s="8">
        <v>2</v>
      </c>
      <c r="I51" s="8">
        <v>0</v>
      </c>
      <c r="J51" s="8">
        <v>32</v>
      </c>
      <c r="K51" s="8">
        <v>4</v>
      </c>
      <c r="L51" s="8">
        <v>28</v>
      </c>
      <c r="M51" s="8" t="s">
        <v>43</v>
      </c>
      <c r="N51" s="8" t="s">
        <v>309</v>
      </c>
      <c r="O51" s="7"/>
      <c r="P51" s="7" t="s">
        <v>310</v>
      </c>
      <c r="Q51" s="7" t="s">
        <v>311</v>
      </c>
      <c r="R51" s="7" t="s">
        <v>164</v>
      </c>
      <c r="S51" s="7" t="s">
        <v>312</v>
      </c>
      <c r="T51" s="7"/>
      <c r="U51" s="7"/>
      <c r="V51" s="7"/>
      <c r="W51" s="7"/>
      <c r="X51" s="7"/>
      <c r="Y51" s="7"/>
      <c r="Z51" s="7"/>
      <c r="AA51" s="7"/>
    </row>
    <row r="52" ht="55.15" customHeight="1" spans="1:27">
      <c r="A52" s="8" t="s">
        <v>36</v>
      </c>
      <c r="B52" s="8" t="s">
        <v>37</v>
      </c>
      <c r="C52" s="8" t="s">
        <v>313</v>
      </c>
      <c r="D52" s="8" t="s">
        <v>39</v>
      </c>
      <c r="E52" s="9" t="s">
        <v>314</v>
      </c>
      <c r="F52" s="8" t="s">
        <v>315</v>
      </c>
      <c r="G52" s="8" t="s">
        <v>316</v>
      </c>
      <c r="H52" s="8">
        <v>3.5</v>
      </c>
      <c r="I52" s="8">
        <v>0</v>
      </c>
      <c r="J52" s="8">
        <v>60</v>
      </c>
      <c r="K52" s="8">
        <v>12</v>
      </c>
      <c r="L52" s="8">
        <v>48</v>
      </c>
      <c r="M52" s="8" t="s">
        <v>43</v>
      </c>
      <c r="N52" s="8" t="s">
        <v>317</v>
      </c>
      <c r="O52" s="14">
        <v>4</v>
      </c>
      <c r="P52" s="14" t="s">
        <v>318</v>
      </c>
      <c r="Q52" s="14" t="s">
        <v>319</v>
      </c>
      <c r="R52" s="14" t="s">
        <v>320</v>
      </c>
      <c r="S52" s="14" t="s">
        <v>321</v>
      </c>
      <c r="T52" s="14" t="s">
        <v>30</v>
      </c>
      <c r="U52" s="14"/>
      <c r="V52" s="14"/>
      <c r="W52" s="14"/>
      <c r="X52" s="14"/>
      <c r="Y52" s="14">
        <v>2</v>
      </c>
      <c r="Z52" s="14">
        <v>135</v>
      </c>
      <c r="AA52" s="14"/>
    </row>
    <row r="53" ht="54" spans="1:27">
      <c r="A53" s="8" t="s">
        <v>36</v>
      </c>
      <c r="B53" s="8" t="s">
        <v>37</v>
      </c>
      <c r="C53" s="8" t="s">
        <v>322</v>
      </c>
      <c r="D53" s="8" t="s">
        <v>50</v>
      </c>
      <c r="E53" s="8" t="s">
        <v>152</v>
      </c>
      <c r="F53" s="8" t="s">
        <v>323</v>
      </c>
      <c r="G53" s="8" t="s">
        <v>324</v>
      </c>
      <c r="H53" s="8">
        <v>4</v>
      </c>
      <c r="I53" s="8">
        <v>0</v>
      </c>
      <c r="J53" s="8">
        <v>64</v>
      </c>
      <c r="K53" s="8">
        <v>8</v>
      </c>
      <c r="L53" s="8">
        <v>56</v>
      </c>
      <c r="M53" s="8" t="s">
        <v>43</v>
      </c>
      <c r="N53" s="8" t="s">
        <v>325</v>
      </c>
      <c r="O53" s="7">
        <v>2</v>
      </c>
      <c r="P53" s="7" t="s">
        <v>326</v>
      </c>
      <c r="Q53" s="7" t="s">
        <v>327</v>
      </c>
      <c r="R53" s="7" t="s">
        <v>56</v>
      </c>
      <c r="S53" s="7" t="s">
        <v>328</v>
      </c>
      <c r="T53" s="7" t="s">
        <v>27</v>
      </c>
      <c r="U53" s="7" t="s">
        <v>324</v>
      </c>
      <c r="V53" s="7" t="s">
        <v>329</v>
      </c>
      <c r="W53" s="7" t="s">
        <v>330</v>
      </c>
      <c r="X53" s="7">
        <v>2014</v>
      </c>
      <c r="Y53" s="7">
        <v>1</v>
      </c>
      <c r="Z53" s="7"/>
      <c r="AA53" s="7" t="s">
        <v>331</v>
      </c>
    </row>
    <row r="54" ht="56.25" spans="1:27">
      <c r="A54" s="8" t="s">
        <v>36</v>
      </c>
      <c r="B54" s="8" t="s">
        <v>37</v>
      </c>
      <c r="C54" s="8" t="s">
        <v>332</v>
      </c>
      <c r="D54" s="8" t="s">
        <v>50</v>
      </c>
      <c r="E54" s="8" t="s">
        <v>333</v>
      </c>
      <c r="F54" s="8" t="s">
        <v>334</v>
      </c>
      <c r="G54" s="8" t="s">
        <v>335</v>
      </c>
      <c r="H54" s="8">
        <v>2</v>
      </c>
      <c r="I54" s="8">
        <v>0</v>
      </c>
      <c r="J54" s="8">
        <v>48</v>
      </c>
      <c r="K54" s="8">
        <v>48</v>
      </c>
      <c r="L54" s="8">
        <v>0</v>
      </c>
      <c r="M54" s="8" t="s">
        <v>43</v>
      </c>
      <c r="N54" s="8" t="s">
        <v>44</v>
      </c>
      <c r="O54" s="7">
        <v>2</v>
      </c>
      <c r="P54" s="16" t="s">
        <v>336</v>
      </c>
      <c r="Q54" s="7" t="s">
        <v>337</v>
      </c>
      <c r="R54" s="16" t="s">
        <v>338</v>
      </c>
      <c r="S54" s="7">
        <v>2009</v>
      </c>
      <c r="T54" s="7" t="s">
        <v>27</v>
      </c>
      <c r="U54" s="7"/>
      <c r="V54" s="7"/>
      <c r="W54" s="7"/>
      <c r="X54" s="7"/>
      <c r="Y54" s="7"/>
      <c r="Z54" s="7"/>
      <c r="AA54" s="7"/>
    </row>
    <row r="55" ht="56.25" spans="1:27">
      <c r="A55" s="8" t="s">
        <v>36</v>
      </c>
      <c r="B55" s="8" t="s">
        <v>37</v>
      </c>
      <c r="C55" s="8" t="s">
        <v>339</v>
      </c>
      <c r="D55" s="8" t="s">
        <v>39</v>
      </c>
      <c r="E55" s="8" t="s">
        <v>88</v>
      </c>
      <c r="F55" s="8" t="s">
        <v>340</v>
      </c>
      <c r="G55" s="8" t="s">
        <v>42</v>
      </c>
      <c r="H55" s="8">
        <v>2</v>
      </c>
      <c r="I55" s="8">
        <v>0</v>
      </c>
      <c r="J55" s="8">
        <v>56</v>
      </c>
      <c r="K55" s="8">
        <v>0</v>
      </c>
      <c r="L55" s="8">
        <v>56</v>
      </c>
      <c r="M55" s="8" t="s">
        <v>43</v>
      </c>
      <c r="N55" s="8" t="s">
        <v>44</v>
      </c>
      <c r="O55" s="7">
        <v>2</v>
      </c>
      <c r="P55" s="16" t="s">
        <v>336</v>
      </c>
      <c r="Q55" s="7" t="s">
        <v>337</v>
      </c>
      <c r="R55" s="16" t="s">
        <v>338</v>
      </c>
      <c r="S55" s="7">
        <v>2009</v>
      </c>
      <c r="T55" s="7" t="s">
        <v>27</v>
      </c>
      <c r="U55" s="7"/>
      <c r="V55" s="7"/>
      <c r="W55" s="7"/>
      <c r="X55" s="7"/>
      <c r="Y55" s="7"/>
      <c r="Z55" s="7"/>
      <c r="AA55" s="7"/>
    </row>
    <row r="56" ht="27" spans="1:27">
      <c r="A56" s="8" t="s">
        <v>36</v>
      </c>
      <c r="B56" s="8" t="s">
        <v>37</v>
      </c>
      <c r="C56" s="8" t="s">
        <v>341</v>
      </c>
      <c r="D56" s="8" t="s">
        <v>101</v>
      </c>
      <c r="E56" s="8" t="s">
        <v>102</v>
      </c>
      <c r="F56" s="8" t="s">
        <v>342</v>
      </c>
      <c r="G56" s="8" t="s">
        <v>343</v>
      </c>
      <c r="H56" s="8">
        <v>2</v>
      </c>
      <c r="I56" s="8">
        <v>0</v>
      </c>
      <c r="J56" s="8">
        <v>48</v>
      </c>
      <c r="K56" s="8">
        <v>48</v>
      </c>
      <c r="L56" s="8">
        <v>0</v>
      </c>
      <c r="M56" s="8" t="s">
        <v>43</v>
      </c>
      <c r="N56" s="8" t="s">
        <v>44</v>
      </c>
      <c r="O56" s="7">
        <v>3</v>
      </c>
      <c r="P56" s="7" t="s">
        <v>34</v>
      </c>
      <c r="Q56" s="7"/>
      <c r="R56" s="7"/>
      <c r="S56" s="7"/>
      <c r="T56" s="11"/>
      <c r="U56" s="7"/>
      <c r="V56" s="7"/>
      <c r="W56" s="7"/>
      <c r="X56" s="7"/>
      <c r="Y56" s="7"/>
      <c r="Z56" s="7"/>
      <c r="AA56" s="7"/>
    </row>
    <row r="57" ht="27" spans="1:27">
      <c r="A57" s="8" t="s">
        <v>36</v>
      </c>
      <c r="B57" s="8" t="s">
        <v>37</v>
      </c>
      <c r="C57" s="8" t="s">
        <v>344</v>
      </c>
      <c r="D57" s="8" t="s">
        <v>50</v>
      </c>
      <c r="E57" s="8" t="s">
        <v>345</v>
      </c>
      <c r="F57" s="8" t="s">
        <v>346</v>
      </c>
      <c r="G57" s="8" t="s">
        <v>347</v>
      </c>
      <c r="H57" s="8">
        <v>3</v>
      </c>
      <c r="I57" s="8">
        <v>0</v>
      </c>
      <c r="J57" s="8">
        <v>72</v>
      </c>
      <c r="K57" s="8">
        <v>72</v>
      </c>
      <c r="L57" s="8">
        <v>0</v>
      </c>
      <c r="M57" s="8" t="s">
        <v>43</v>
      </c>
      <c r="N57" s="8" t="s">
        <v>44</v>
      </c>
      <c r="O57" s="7"/>
      <c r="P57" s="7" t="s">
        <v>34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ht="27" spans="1:27">
      <c r="A58" s="8" t="s">
        <v>36</v>
      </c>
      <c r="B58" s="8" t="s">
        <v>37</v>
      </c>
      <c r="C58" s="8" t="s">
        <v>348</v>
      </c>
      <c r="D58" s="8" t="s">
        <v>349</v>
      </c>
      <c r="E58" s="8" t="s">
        <v>350</v>
      </c>
      <c r="F58" s="8" t="s">
        <v>351</v>
      </c>
      <c r="G58" s="8" t="s">
        <v>352</v>
      </c>
      <c r="H58" s="8">
        <v>6</v>
      </c>
      <c r="I58" s="8">
        <v>0</v>
      </c>
      <c r="J58" s="8">
        <v>0</v>
      </c>
      <c r="K58" s="8">
        <v>0</v>
      </c>
      <c r="L58" s="8">
        <v>0</v>
      </c>
      <c r="M58" s="8" t="s">
        <v>43</v>
      </c>
      <c r="N58" s="8" t="s">
        <v>44</v>
      </c>
      <c r="O58" s="7"/>
      <c r="P58" s="7" t="s">
        <v>174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ht="27" spans="1:27">
      <c r="A59" s="8" t="s">
        <v>36</v>
      </c>
      <c r="B59" s="8" t="s">
        <v>37</v>
      </c>
      <c r="C59" s="8" t="s">
        <v>353</v>
      </c>
      <c r="D59" s="8" t="s">
        <v>349</v>
      </c>
      <c r="E59" s="8" t="s">
        <v>350</v>
      </c>
      <c r="F59" s="8" t="s">
        <v>354</v>
      </c>
      <c r="G59" s="8" t="s">
        <v>355</v>
      </c>
      <c r="H59" s="8">
        <v>14</v>
      </c>
      <c r="I59" s="8">
        <v>0</v>
      </c>
      <c r="J59" s="8">
        <v>0</v>
      </c>
      <c r="K59" s="8">
        <v>0</v>
      </c>
      <c r="L59" s="8">
        <v>0</v>
      </c>
      <c r="M59" s="8" t="s">
        <v>43</v>
      </c>
      <c r="N59" s="8" t="s">
        <v>44</v>
      </c>
      <c r="O59" s="7"/>
      <c r="P59" s="7" t="s">
        <v>174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ht="54" spans="1:27">
      <c r="A60" s="8" t="s">
        <v>36</v>
      </c>
      <c r="B60" s="8" t="s">
        <v>37</v>
      </c>
      <c r="C60" s="8" t="s">
        <v>356</v>
      </c>
      <c r="D60" s="8" t="s">
        <v>39</v>
      </c>
      <c r="E60" s="8" t="s">
        <v>357</v>
      </c>
      <c r="F60" s="8" t="s">
        <v>358</v>
      </c>
      <c r="G60" s="8" t="s">
        <v>359</v>
      </c>
      <c r="H60" s="8">
        <v>2</v>
      </c>
      <c r="I60" s="8">
        <v>0</v>
      </c>
      <c r="J60" s="8">
        <v>32</v>
      </c>
      <c r="K60" s="8">
        <v>6</v>
      </c>
      <c r="L60" s="8">
        <v>26</v>
      </c>
      <c r="M60" s="8" t="s">
        <v>43</v>
      </c>
      <c r="N60" s="8" t="s">
        <v>360</v>
      </c>
      <c r="O60" s="7">
        <v>1</v>
      </c>
      <c r="P60" s="7" t="s">
        <v>361</v>
      </c>
      <c r="Q60" s="7" t="s">
        <v>362</v>
      </c>
      <c r="R60" s="7" t="s">
        <v>363</v>
      </c>
      <c r="S60" s="7" t="s">
        <v>364</v>
      </c>
      <c r="T60" s="7" t="s">
        <v>35</v>
      </c>
      <c r="U60" s="7"/>
      <c r="V60" s="7"/>
      <c r="W60" s="7"/>
      <c r="X60" s="7"/>
      <c r="Y60" s="7">
        <v>3</v>
      </c>
      <c r="Z60" s="7">
        <v>25</v>
      </c>
      <c r="AA60" s="7"/>
    </row>
    <row r="61" ht="54" spans="1:27">
      <c r="A61" s="8" t="s">
        <v>36</v>
      </c>
      <c r="B61" s="8" t="s">
        <v>37</v>
      </c>
      <c r="C61" s="8" t="s">
        <v>365</v>
      </c>
      <c r="D61" s="8" t="s">
        <v>39</v>
      </c>
      <c r="E61" s="8" t="s">
        <v>357</v>
      </c>
      <c r="F61" s="8" t="s">
        <v>366</v>
      </c>
      <c r="G61" s="8" t="s">
        <v>367</v>
      </c>
      <c r="H61" s="8">
        <v>2</v>
      </c>
      <c r="I61" s="8">
        <v>0</v>
      </c>
      <c r="J61" s="8">
        <v>36</v>
      </c>
      <c r="K61" s="8">
        <v>12</v>
      </c>
      <c r="L61" s="8">
        <v>24</v>
      </c>
      <c r="M61" s="8" t="s">
        <v>43</v>
      </c>
      <c r="N61" s="8" t="s">
        <v>368</v>
      </c>
      <c r="O61" s="7"/>
      <c r="P61" s="7" t="s">
        <v>369</v>
      </c>
      <c r="Q61" s="7" t="s">
        <v>370</v>
      </c>
      <c r="R61" s="7" t="s">
        <v>94</v>
      </c>
      <c r="S61" s="7">
        <v>2010</v>
      </c>
      <c r="T61" s="7"/>
      <c r="U61" s="7"/>
      <c r="V61" s="7"/>
      <c r="W61" s="7"/>
      <c r="X61" s="7"/>
      <c r="Y61" s="7"/>
      <c r="Z61" s="7"/>
      <c r="AA61" s="7"/>
    </row>
    <row r="62" ht="40.5" spans="1:27">
      <c r="A62" s="8" t="s">
        <v>36</v>
      </c>
      <c r="B62" s="8" t="s">
        <v>37</v>
      </c>
      <c r="C62" s="8" t="s">
        <v>371</v>
      </c>
      <c r="D62" s="8" t="s">
        <v>50</v>
      </c>
      <c r="E62" s="8" t="s">
        <v>221</v>
      </c>
      <c r="F62" s="8" t="s">
        <v>372</v>
      </c>
      <c r="G62" s="8" t="s">
        <v>373</v>
      </c>
      <c r="H62" s="8">
        <v>1</v>
      </c>
      <c r="I62" s="8">
        <v>0</v>
      </c>
      <c r="J62" s="8">
        <v>0</v>
      </c>
      <c r="K62" s="8">
        <v>0</v>
      </c>
      <c r="L62" s="8">
        <v>0</v>
      </c>
      <c r="M62" s="8" t="s">
        <v>43</v>
      </c>
      <c r="N62" s="8" t="s">
        <v>44</v>
      </c>
      <c r="O62" s="7">
        <v>3</v>
      </c>
      <c r="P62" s="7" t="s">
        <v>45</v>
      </c>
      <c r="Q62" s="18" t="s">
        <v>46</v>
      </c>
      <c r="R62" s="18" t="s">
        <v>47</v>
      </c>
      <c r="S62" s="25" t="s">
        <v>48</v>
      </c>
      <c r="T62" s="7" t="s">
        <v>29</v>
      </c>
      <c r="U62" s="7"/>
      <c r="V62" s="7"/>
      <c r="W62" s="7"/>
      <c r="X62" s="7"/>
      <c r="Y62" s="7">
        <v>2</v>
      </c>
      <c r="Z62" s="7"/>
      <c r="AA62" s="7"/>
    </row>
    <row r="63" ht="67.5" spans="1:27">
      <c r="A63" s="8" t="s">
        <v>36</v>
      </c>
      <c r="B63" s="8" t="s">
        <v>37</v>
      </c>
      <c r="C63" s="8" t="s">
        <v>374</v>
      </c>
      <c r="D63" s="8" t="s">
        <v>39</v>
      </c>
      <c r="E63" s="8" t="s">
        <v>88</v>
      </c>
      <c r="F63" s="8" t="s">
        <v>375</v>
      </c>
      <c r="G63" s="8" t="s">
        <v>376</v>
      </c>
      <c r="H63" s="8">
        <v>2</v>
      </c>
      <c r="I63" s="8">
        <v>0</v>
      </c>
      <c r="J63" s="8">
        <v>32</v>
      </c>
      <c r="K63" s="8">
        <v>8</v>
      </c>
      <c r="L63" s="8">
        <v>24</v>
      </c>
      <c r="M63" s="8" t="s">
        <v>43</v>
      </c>
      <c r="N63" s="8" t="s">
        <v>80</v>
      </c>
      <c r="O63" s="7">
        <v>2</v>
      </c>
      <c r="P63" s="7" t="s">
        <v>377</v>
      </c>
      <c r="Q63" s="7" t="s">
        <v>378</v>
      </c>
      <c r="R63" s="7" t="s">
        <v>70</v>
      </c>
      <c r="S63" s="7" t="s">
        <v>379</v>
      </c>
      <c r="T63" s="7"/>
      <c r="U63" s="7"/>
      <c r="V63" s="7"/>
      <c r="W63" s="7"/>
      <c r="X63" s="7"/>
      <c r="Y63" s="7">
        <v>1</v>
      </c>
      <c r="Z63" s="7">
        <v>90</v>
      </c>
      <c r="AA63" s="7"/>
    </row>
    <row r="64" ht="27" spans="1:27">
      <c r="A64" s="8" t="s">
        <v>36</v>
      </c>
      <c r="B64" s="8" t="s">
        <v>37</v>
      </c>
      <c r="C64" s="8" t="s">
        <v>380</v>
      </c>
      <c r="D64" s="8" t="s">
        <v>39</v>
      </c>
      <c r="E64" s="8" t="s">
        <v>88</v>
      </c>
      <c r="F64" s="8" t="s">
        <v>381</v>
      </c>
      <c r="G64" s="8" t="s">
        <v>382</v>
      </c>
      <c r="H64" s="8">
        <v>2</v>
      </c>
      <c r="I64" s="8">
        <v>0</v>
      </c>
      <c r="J64" s="8">
        <v>32</v>
      </c>
      <c r="K64" s="8">
        <v>12</v>
      </c>
      <c r="L64" s="8">
        <v>20</v>
      </c>
      <c r="M64" s="8" t="s">
        <v>43</v>
      </c>
      <c r="N64" s="8" t="s">
        <v>273</v>
      </c>
      <c r="O64" s="7"/>
      <c r="P64" s="7" t="s">
        <v>382</v>
      </c>
      <c r="Q64" s="7" t="s">
        <v>383</v>
      </c>
      <c r="R64" s="7" t="s">
        <v>47</v>
      </c>
      <c r="S64" s="7" t="s">
        <v>384</v>
      </c>
      <c r="T64" s="7" t="s">
        <v>27</v>
      </c>
      <c r="U64" s="7"/>
      <c r="V64" s="7"/>
      <c r="W64" s="7"/>
      <c r="X64" s="7"/>
      <c r="Y64" s="7">
        <v>1</v>
      </c>
      <c r="Z64" s="7"/>
      <c r="AA64" s="7" t="s">
        <v>385</v>
      </c>
    </row>
    <row r="65" ht="21" customHeight="1" spans="1:27">
      <c r="A65" s="8" t="s">
        <v>36</v>
      </c>
      <c r="B65" s="8" t="s">
        <v>37</v>
      </c>
      <c r="C65" s="8" t="s">
        <v>386</v>
      </c>
      <c r="D65" s="8" t="s">
        <v>349</v>
      </c>
      <c r="E65" s="8" t="s">
        <v>387</v>
      </c>
      <c r="F65" s="8" t="s">
        <v>381</v>
      </c>
      <c r="G65" s="8" t="s">
        <v>352</v>
      </c>
      <c r="H65" s="8">
        <v>6</v>
      </c>
      <c r="I65" s="8">
        <v>0</v>
      </c>
      <c r="J65" s="8">
        <v>0</v>
      </c>
      <c r="K65" s="8">
        <v>0</v>
      </c>
      <c r="L65" s="8">
        <v>0</v>
      </c>
      <c r="M65" s="8" t="s">
        <v>43</v>
      </c>
      <c r="N65" s="8" t="s">
        <v>44</v>
      </c>
      <c r="O65" s="7"/>
      <c r="P65" s="7" t="s">
        <v>174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ht="23" customHeight="1" spans="1:27">
      <c r="A66" s="8" t="s">
        <v>36</v>
      </c>
      <c r="B66" s="8" t="s">
        <v>37</v>
      </c>
      <c r="C66" s="8" t="s">
        <v>388</v>
      </c>
      <c r="D66" s="8" t="s">
        <v>349</v>
      </c>
      <c r="E66" s="8" t="s">
        <v>387</v>
      </c>
      <c r="F66" s="8" t="s">
        <v>381</v>
      </c>
      <c r="G66" s="8" t="s">
        <v>355</v>
      </c>
      <c r="H66" s="8">
        <v>13</v>
      </c>
      <c r="I66" s="8">
        <v>0</v>
      </c>
      <c r="J66" s="8">
        <v>0</v>
      </c>
      <c r="K66" s="8">
        <v>0</v>
      </c>
      <c r="L66" s="8">
        <v>0</v>
      </c>
      <c r="M66" s="8" t="s">
        <v>43</v>
      </c>
      <c r="N66" s="8" t="s">
        <v>44</v>
      </c>
      <c r="O66" s="7"/>
      <c r="P66" s="7" t="s">
        <v>174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ht="40.5" spans="1:27">
      <c r="A67" s="8" t="s">
        <v>36</v>
      </c>
      <c r="B67" s="8" t="s">
        <v>37</v>
      </c>
      <c r="C67" s="8" t="s">
        <v>389</v>
      </c>
      <c r="D67" s="8" t="s">
        <v>39</v>
      </c>
      <c r="E67" s="8" t="s">
        <v>390</v>
      </c>
      <c r="F67" s="8" t="s">
        <v>391</v>
      </c>
      <c r="G67" s="8" t="s">
        <v>392</v>
      </c>
      <c r="H67" s="8">
        <v>2</v>
      </c>
      <c r="I67" s="8">
        <v>0</v>
      </c>
      <c r="J67" s="8">
        <v>40</v>
      </c>
      <c r="K67" s="8">
        <v>24</v>
      </c>
      <c r="L67" s="8">
        <v>16</v>
      </c>
      <c r="M67" s="8" t="s">
        <v>43</v>
      </c>
      <c r="N67" s="8" t="s">
        <v>268</v>
      </c>
      <c r="O67" s="7">
        <v>1</v>
      </c>
      <c r="P67" s="7" t="s">
        <v>393</v>
      </c>
      <c r="Q67" s="7" t="s">
        <v>394</v>
      </c>
      <c r="R67" s="7" t="s">
        <v>70</v>
      </c>
      <c r="S67" s="7" t="s">
        <v>395</v>
      </c>
      <c r="T67" s="7" t="s">
        <v>27</v>
      </c>
      <c r="U67" s="7" t="s">
        <v>174</v>
      </c>
      <c r="V67" s="7"/>
      <c r="W67" s="7"/>
      <c r="X67" s="7"/>
      <c r="Y67" s="7">
        <v>0</v>
      </c>
      <c r="Z67" s="7">
        <v>50</v>
      </c>
      <c r="AA67" s="7"/>
    </row>
    <row r="68" ht="40.5" spans="1:27">
      <c r="A68" s="8" t="s">
        <v>36</v>
      </c>
      <c r="B68" s="8" t="s">
        <v>37</v>
      </c>
      <c r="C68" s="8" t="s">
        <v>396</v>
      </c>
      <c r="D68" s="8" t="s">
        <v>50</v>
      </c>
      <c r="E68" s="8" t="s">
        <v>64</v>
      </c>
      <c r="F68" s="8" t="s">
        <v>391</v>
      </c>
      <c r="G68" s="8" t="s">
        <v>397</v>
      </c>
      <c r="H68" s="8">
        <v>2</v>
      </c>
      <c r="I68" s="8">
        <v>0</v>
      </c>
      <c r="J68" s="8">
        <v>40</v>
      </c>
      <c r="K68" s="8">
        <v>24</v>
      </c>
      <c r="L68" s="8">
        <v>16</v>
      </c>
      <c r="M68" s="8" t="s">
        <v>43</v>
      </c>
      <c r="N68" s="8" t="s">
        <v>268</v>
      </c>
      <c r="O68" s="7">
        <v>1</v>
      </c>
      <c r="P68" s="7" t="s">
        <v>393</v>
      </c>
      <c r="Q68" s="7" t="s">
        <v>394</v>
      </c>
      <c r="R68" s="7" t="s">
        <v>70</v>
      </c>
      <c r="S68" s="7" t="s">
        <v>395</v>
      </c>
      <c r="T68" s="7" t="s">
        <v>27</v>
      </c>
      <c r="U68" s="7" t="s">
        <v>174</v>
      </c>
      <c r="V68" s="7"/>
      <c r="W68" s="7"/>
      <c r="X68" s="7"/>
      <c r="Y68" s="7">
        <v>0</v>
      </c>
      <c r="Z68" s="7">
        <v>70</v>
      </c>
      <c r="AA68" s="7"/>
    </row>
    <row r="69" ht="27" spans="1:27">
      <c r="A69" s="8" t="s">
        <v>36</v>
      </c>
      <c r="B69" s="8" t="s">
        <v>37</v>
      </c>
      <c r="C69" s="8" t="s">
        <v>398</v>
      </c>
      <c r="D69" s="8" t="s">
        <v>39</v>
      </c>
      <c r="E69" s="8" t="s">
        <v>127</v>
      </c>
      <c r="F69" s="8" t="s">
        <v>399</v>
      </c>
      <c r="G69" s="8" t="s">
        <v>400</v>
      </c>
      <c r="H69" s="8">
        <v>2</v>
      </c>
      <c r="I69" s="8">
        <v>0</v>
      </c>
      <c r="J69" s="8">
        <v>0</v>
      </c>
      <c r="K69" s="8">
        <v>56</v>
      </c>
      <c r="L69" s="8">
        <v>-56</v>
      </c>
      <c r="M69" s="8" t="s">
        <v>43</v>
      </c>
      <c r="N69" s="8" t="s">
        <v>44</v>
      </c>
      <c r="O69" s="7"/>
      <c r="P69" s="7" t="s">
        <v>174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ht="40.5" spans="1:27">
      <c r="A70" s="8" t="s">
        <v>36</v>
      </c>
      <c r="B70" s="8" t="s">
        <v>37</v>
      </c>
      <c r="C70" s="8" t="s">
        <v>401</v>
      </c>
      <c r="D70" s="8" t="s">
        <v>39</v>
      </c>
      <c r="E70" s="8" t="s">
        <v>77</v>
      </c>
      <c r="F70" s="8" t="s">
        <v>399</v>
      </c>
      <c r="G70" s="8" t="s">
        <v>402</v>
      </c>
      <c r="H70" s="8">
        <v>2</v>
      </c>
      <c r="I70" s="8">
        <v>0</v>
      </c>
      <c r="J70" s="8">
        <v>56</v>
      </c>
      <c r="K70" s="8">
        <v>56</v>
      </c>
      <c r="L70" s="8">
        <v>0</v>
      </c>
      <c r="M70" s="8" t="s">
        <v>43</v>
      </c>
      <c r="N70" s="8" t="s">
        <v>44</v>
      </c>
      <c r="O70" s="7"/>
      <c r="P70" s="7" t="s">
        <v>174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ht="40.5" spans="1:27">
      <c r="A71" s="8" t="s">
        <v>36</v>
      </c>
      <c r="B71" s="8" t="s">
        <v>37</v>
      </c>
      <c r="C71" s="8" t="s">
        <v>403</v>
      </c>
      <c r="D71" s="8" t="s">
        <v>39</v>
      </c>
      <c r="E71" s="8" t="s">
        <v>404</v>
      </c>
      <c r="F71" s="8" t="s">
        <v>405</v>
      </c>
      <c r="G71" s="8" t="s">
        <v>406</v>
      </c>
      <c r="H71" s="8">
        <v>2</v>
      </c>
      <c r="I71" s="8">
        <v>0</v>
      </c>
      <c r="J71" s="8">
        <v>32</v>
      </c>
      <c r="K71" s="8">
        <v>16</v>
      </c>
      <c r="L71" s="8">
        <v>16</v>
      </c>
      <c r="M71" s="8" t="s">
        <v>43</v>
      </c>
      <c r="N71" s="8" t="s">
        <v>407</v>
      </c>
      <c r="O71" s="7">
        <v>1</v>
      </c>
      <c r="P71" s="7" t="s">
        <v>408</v>
      </c>
      <c r="Q71" s="7" t="s">
        <v>409</v>
      </c>
      <c r="R71" s="7" t="s">
        <v>70</v>
      </c>
      <c r="S71" s="7" t="s">
        <v>410</v>
      </c>
      <c r="T71" s="7" t="s">
        <v>29</v>
      </c>
      <c r="U71" s="7" t="s">
        <v>411</v>
      </c>
      <c r="V71" s="10" t="s">
        <v>412</v>
      </c>
      <c r="W71" s="10" t="s">
        <v>94</v>
      </c>
      <c r="X71" s="10" t="s">
        <v>413</v>
      </c>
      <c r="Y71" s="7">
        <v>0</v>
      </c>
      <c r="Z71" s="7"/>
      <c r="AA71" s="7"/>
    </row>
    <row r="72" ht="40.5" spans="1:27">
      <c r="A72" s="8" t="s">
        <v>36</v>
      </c>
      <c r="B72" s="8" t="s">
        <v>37</v>
      </c>
      <c r="C72" s="8" t="s">
        <v>414</v>
      </c>
      <c r="D72" s="8" t="s">
        <v>39</v>
      </c>
      <c r="E72" s="8" t="s">
        <v>99</v>
      </c>
      <c r="F72" s="8" t="s">
        <v>405</v>
      </c>
      <c r="G72" s="8" t="s">
        <v>415</v>
      </c>
      <c r="H72" s="8">
        <v>2</v>
      </c>
      <c r="I72" s="8">
        <v>0</v>
      </c>
      <c r="J72" s="8">
        <v>32</v>
      </c>
      <c r="K72" s="8">
        <v>16</v>
      </c>
      <c r="L72" s="8">
        <v>16</v>
      </c>
      <c r="M72" s="8" t="s">
        <v>43</v>
      </c>
      <c r="N72" s="8" t="s">
        <v>407</v>
      </c>
      <c r="O72" s="7">
        <v>1</v>
      </c>
      <c r="P72" s="7" t="s">
        <v>408</v>
      </c>
      <c r="Q72" s="7" t="s">
        <v>409</v>
      </c>
      <c r="R72" s="7" t="s">
        <v>70</v>
      </c>
      <c r="S72" s="7" t="s">
        <v>410</v>
      </c>
      <c r="T72" s="7" t="s">
        <v>29</v>
      </c>
      <c r="U72" s="29" t="s">
        <v>411</v>
      </c>
      <c r="V72" s="10" t="s">
        <v>412</v>
      </c>
      <c r="W72" s="10" t="s">
        <v>94</v>
      </c>
      <c r="X72" s="10" t="s">
        <v>413</v>
      </c>
      <c r="Y72" s="7">
        <v>0</v>
      </c>
      <c r="Z72" s="7"/>
      <c r="AA72" s="7"/>
    </row>
    <row r="73" ht="54" spans="1:27">
      <c r="A73" s="8" t="s">
        <v>36</v>
      </c>
      <c r="B73" s="8" t="s">
        <v>37</v>
      </c>
      <c r="C73" s="8" t="s">
        <v>416</v>
      </c>
      <c r="D73" s="8" t="s">
        <v>39</v>
      </c>
      <c r="E73" s="8" t="s">
        <v>127</v>
      </c>
      <c r="F73" s="8" t="s">
        <v>417</v>
      </c>
      <c r="G73" s="8" t="s">
        <v>418</v>
      </c>
      <c r="H73" s="8">
        <v>2</v>
      </c>
      <c r="I73" s="8">
        <v>0</v>
      </c>
      <c r="J73" s="8">
        <v>32</v>
      </c>
      <c r="K73" s="8">
        <v>0</v>
      </c>
      <c r="L73" s="8">
        <v>32</v>
      </c>
      <c r="M73" s="8" t="s">
        <v>43</v>
      </c>
      <c r="N73" s="8" t="s">
        <v>148</v>
      </c>
      <c r="O73" s="7">
        <v>1</v>
      </c>
      <c r="P73" s="7" t="s">
        <v>419</v>
      </c>
      <c r="Q73" s="7" t="s">
        <v>420</v>
      </c>
      <c r="R73" s="7" t="s">
        <v>421</v>
      </c>
      <c r="S73" s="7" t="s">
        <v>422</v>
      </c>
      <c r="T73" s="7" t="s">
        <v>27</v>
      </c>
      <c r="U73" s="7"/>
      <c r="V73" s="7"/>
      <c r="W73" s="7"/>
      <c r="X73" s="7"/>
      <c r="Y73" s="7">
        <v>1</v>
      </c>
      <c r="Z73" s="7"/>
      <c r="AA73" s="7"/>
    </row>
    <row r="74" ht="27" customHeight="1" spans="1:27">
      <c r="A74" s="8" t="s">
        <v>36</v>
      </c>
      <c r="B74" s="8" t="s">
        <v>37</v>
      </c>
      <c r="C74" s="8" t="s">
        <v>423</v>
      </c>
      <c r="D74" s="8" t="s">
        <v>50</v>
      </c>
      <c r="E74" s="8" t="s">
        <v>187</v>
      </c>
      <c r="F74" s="8" t="s">
        <v>424</v>
      </c>
      <c r="G74" s="8" t="s">
        <v>425</v>
      </c>
      <c r="H74" s="8">
        <v>1</v>
      </c>
      <c r="I74" s="8">
        <v>0</v>
      </c>
      <c r="J74" s="8">
        <v>28</v>
      </c>
      <c r="K74" s="8">
        <v>28</v>
      </c>
      <c r="L74" s="8">
        <v>0</v>
      </c>
      <c r="M74" s="8" t="s">
        <v>43</v>
      </c>
      <c r="N74" s="8" t="s">
        <v>44</v>
      </c>
      <c r="O74" s="7"/>
      <c r="P74" s="7" t="s">
        <v>189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ht="21" customHeight="1" spans="1:27">
      <c r="A75" s="8" t="s">
        <v>36</v>
      </c>
      <c r="B75" s="8" t="s">
        <v>37</v>
      </c>
      <c r="C75" s="8" t="s">
        <v>426</v>
      </c>
      <c r="D75" s="8" t="s">
        <v>349</v>
      </c>
      <c r="E75" s="8" t="s">
        <v>427</v>
      </c>
      <c r="F75" s="8" t="s">
        <v>428</v>
      </c>
      <c r="G75" s="8" t="s">
        <v>355</v>
      </c>
      <c r="H75" s="8">
        <v>10</v>
      </c>
      <c r="I75" s="8">
        <v>10</v>
      </c>
      <c r="J75" s="8">
        <v>0</v>
      </c>
      <c r="K75" s="8">
        <v>0</v>
      </c>
      <c r="L75" s="8">
        <v>0</v>
      </c>
      <c r="M75" s="8" t="s">
        <v>43</v>
      </c>
      <c r="N75" s="8" t="s">
        <v>44</v>
      </c>
      <c r="O75" s="7"/>
      <c r="P75" s="7" t="s">
        <v>174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ht="21" customHeight="1" spans="1:27">
      <c r="A76" s="8" t="s">
        <v>36</v>
      </c>
      <c r="B76" s="8" t="s">
        <v>37</v>
      </c>
      <c r="C76" s="8" t="s">
        <v>429</v>
      </c>
      <c r="D76" s="8" t="s">
        <v>349</v>
      </c>
      <c r="E76" s="8" t="s">
        <v>427</v>
      </c>
      <c r="F76" s="8" t="s">
        <v>428</v>
      </c>
      <c r="G76" s="8" t="s">
        <v>352</v>
      </c>
      <c r="H76" s="8">
        <v>6</v>
      </c>
      <c r="I76" s="8">
        <v>0</v>
      </c>
      <c r="J76" s="8">
        <v>0</v>
      </c>
      <c r="K76" s="8">
        <v>0</v>
      </c>
      <c r="L76" s="8">
        <v>0</v>
      </c>
      <c r="M76" s="8" t="s">
        <v>43</v>
      </c>
      <c r="N76" s="8" t="s">
        <v>44</v>
      </c>
      <c r="O76" s="7"/>
      <c r="P76" s="7" t="s">
        <v>174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ht="27" spans="1:27">
      <c r="A77" s="8" t="s">
        <v>36</v>
      </c>
      <c r="B77" s="8" t="s">
        <v>37</v>
      </c>
      <c r="C77" s="8" t="s">
        <v>430</v>
      </c>
      <c r="D77" s="8" t="s">
        <v>50</v>
      </c>
      <c r="E77" s="8" t="s">
        <v>152</v>
      </c>
      <c r="F77" s="8" t="s">
        <v>428</v>
      </c>
      <c r="G77" s="8" t="s">
        <v>431</v>
      </c>
      <c r="H77" s="8">
        <v>2</v>
      </c>
      <c r="I77" s="8">
        <v>0</v>
      </c>
      <c r="J77" s="8">
        <v>32</v>
      </c>
      <c r="K77" s="8">
        <v>0</v>
      </c>
      <c r="L77" s="8">
        <v>32</v>
      </c>
      <c r="M77" s="8" t="s">
        <v>43</v>
      </c>
      <c r="N77" s="8" t="s">
        <v>432</v>
      </c>
      <c r="O77" s="7">
        <v>1</v>
      </c>
      <c r="P77" s="7" t="s">
        <v>431</v>
      </c>
      <c r="Q77" s="7" t="s">
        <v>433</v>
      </c>
      <c r="R77" s="7" t="s">
        <v>47</v>
      </c>
      <c r="S77" s="7" t="s">
        <v>434</v>
      </c>
      <c r="T77" s="7" t="s">
        <v>27</v>
      </c>
      <c r="U77" s="7"/>
      <c r="V77" s="7"/>
      <c r="W77" s="7"/>
      <c r="X77" s="7"/>
      <c r="Y77" s="7">
        <v>1</v>
      </c>
      <c r="Z77" s="7"/>
      <c r="AA77" s="7"/>
    </row>
    <row r="78" ht="40.5" spans="1:27">
      <c r="A78" s="8" t="s">
        <v>36</v>
      </c>
      <c r="B78" s="8" t="s">
        <v>37</v>
      </c>
      <c r="C78" s="8" t="s">
        <v>435</v>
      </c>
      <c r="D78" s="8" t="s">
        <v>101</v>
      </c>
      <c r="E78" s="8" t="s">
        <v>102</v>
      </c>
      <c r="F78" s="8" t="s">
        <v>436</v>
      </c>
      <c r="G78" s="8" t="s">
        <v>437</v>
      </c>
      <c r="H78" s="8">
        <v>2</v>
      </c>
      <c r="I78" s="8">
        <v>0</v>
      </c>
      <c r="J78" s="8">
        <v>48</v>
      </c>
      <c r="K78" s="8">
        <v>48</v>
      </c>
      <c r="L78" s="8">
        <v>0</v>
      </c>
      <c r="M78" s="8" t="s">
        <v>43</v>
      </c>
      <c r="N78" s="8" t="s">
        <v>44</v>
      </c>
      <c r="O78" s="7"/>
      <c r="P78" s="7" t="s">
        <v>34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ht="27" spans="1:27">
      <c r="A79" s="8" t="s">
        <v>36</v>
      </c>
      <c r="B79" s="8" t="s">
        <v>37</v>
      </c>
      <c r="C79" s="8" t="s">
        <v>438</v>
      </c>
      <c r="D79" s="8" t="s">
        <v>50</v>
      </c>
      <c r="E79" s="8" t="s">
        <v>439</v>
      </c>
      <c r="F79" s="8" t="s">
        <v>440</v>
      </c>
      <c r="G79" s="8" t="s">
        <v>441</v>
      </c>
      <c r="H79" s="8">
        <v>2</v>
      </c>
      <c r="I79" s="8">
        <v>0</v>
      </c>
      <c r="J79" s="8">
        <v>32</v>
      </c>
      <c r="K79" s="8">
        <v>0</v>
      </c>
      <c r="L79" s="8">
        <v>32</v>
      </c>
      <c r="M79" s="8" t="s">
        <v>43</v>
      </c>
      <c r="N79" s="8" t="s">
        <v>91</v>
      </c>
      <c r="O79" s="7"/>
      <c r="P79" s="7" t="s">
        <v>442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ht="40.5" spans="1:27">
      <c r="A80" s="8" t="s">
        <v>36</v>
      </c>
      <c r="B80" s="8" t="s">
        <v>37</v>
      </c>
      <c r="C80" s="8" t="s">
        <v>443</v>
      </c>
      <c r="D80" s="8" t="s">
        <v>39</v>
      </c>
      <c r="E80" s="8" t="s">
        <v>88</v>
      </c>
      <c r="F80" s="8" t="s">
        <v>444</v>
      </c>
      <c r="G80" s="8" t="s">
        <v>445</v>
      </c>
      <c r="H80" s="8">
        <v>3</v>
      </c>
      <c r="I80" s="8">
        <v>0</v>
      </c>
      <c r="J80" s="8">
        <v>48</v>
      </c>
      <c r="K80" s="8">
        <v>0</v>
      </c>
      <c r="L80" s="8">
        <v>48</v>
      </c>
      <c r="M80" s="8" t="s">
        <v>43</v>
      </c>
      <c r="N80" s="8" t="s">
        <v>446</v>
      </c>
      <c r="O80" s="7"/>
      <c r="P80" s="7" t="s">
        <v>447</v>
      </c>
      <c r="Q80" s="7" t="s">
        <v>448</v>
      </c>
      <c r="R80" s="7" t="s">
        <v>449</v>
      </c>
      <c r="S80" s="7"/>
      <c r="T80" s="7"/>
      <c r="U80" s="7"/>
      <c r="V80" s="7"/>
      <c r="W80" s="7"/>
      <c r="X80" s="7"/>
      <c r="Y80" s="7"/>
      <c r="Z80" s="7"/>
      <c r="AA80" s="7"/>
    </row>
    <row r="81" ht="27" spans="1:27">
      <c r="A81" s="8" t="s">
        <v>36</v>
      </c>
      <c r="B81" s="8" t="s">
        <v>37</v>
      </c>
      <c r="C81" s="8" t="s">
        <v>450</v>
      </c>
      <c r="D81" s="8" t="s">
        <v>39</v>
      </c>
      <c r="E81" s="8" t="s">
        <v>88</v>
      </c>
      <c r="F81" s="8" t="s">
        <v>451</v>
      </c>
      <c r="G81" s="8" t="s">
        <v>452</v>
      </c>
      <c r="H81" s="8">
        <v>3</v>
      </c>
      <c r="I81" s="8">
        <v>0</v>
      </c>
      <c r="J81" s="8">
        <v>84</v>
      </c>
      <c r="K81" s="8">
        <v>0</v>
      </c>
      <c r="L81" s="8">
        <v>84</v>
      </c>
      <c r="M81" s="8" t="s">
        <v>43</v>
      </c>
      <c r="N81" s="8" t="s">
        <v>44</v>
      </c>
      <c r="O81" s="7">
        <v>2</v>
      </c>
      <c r="P81" s="7" t="s">
        <v>174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ht="21" customHeight="1" spans="1:27">
      <c r="A82" s="8" t="s">
        <v>36</v>
      </c>
      <c r="B82" s="8" t="s">
        <v>37</v>
      </c>
      <c r="C82" s="8" t="s">
        <v>453</v>
      </c>
      <c r="D82" s="8" t="s">
        <v>39</v>
      </c>
      <c r="E82" s="8" t="s">
        <v>88</v>
      </c>
      <c r="F82" s="8" t="s">
        <v>454</v>
      </c>
      <c r="G82" s="8" t="s">
        <v>455</v>
      </c>
      <c r="H82" s="8">
        <v>2</v>
      </c>
      <c r="I82" s="8">
        <v>0</v>
      </c>
      <c r="J82" s="8">
        <v>32</v>
      </c>
      <c r="K82" s="8">
        <v>0</v>
      </c>
      <c r="L82" s="8">
        <v>32</v>
      </c>
      <c r="M82" s="8" t="s">
        <v>43</v>
      </c>
      <c r="N82" s="8" t="s">
        <v>91</v>
      </c>
      <c r="O82" s="7"/>
      <c r="P82" s="7" t="s">
        <v>34</v>
      </c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ht="40.5" spans="1:27">
      <c r="A83" s="8" t="s">
        <v>36</v>
      </c>
      <c r="B83" s="8" t="s">
        <v>37</v>
      </c>
      <c r="C83" s="8" t="s">
        <v>456</v>
      </c>
      <c r="D83" s="8" t="s">
        <v>50</v>
      </c>
      <c r="E83" s="8" t="s">
        <v>152</v>
      </c>
      <c r="F83" s="8" t="s">
        <v>457</v>
      </c>
      <c r="G83" s="8" t="s">
        <v>458</v>
      </c>
      <c r="H83" s="8">
        <v>5</v>
      </c>
      <c r="I83" s="8">
        <v>0</v>
      </c>
      <c r="J83" s="8">
        <v>80</v>
      </c>
      <c r="K83" s="8">
        <v>16</v>
      </c>
      <c r="L83" s="8">
        <v>64</v>
      </c>
      <c r="M83" s="8" t="s">
        <v>43</v>
      </c>
      <c r="N83" s="8" t="s">
        <v>459</v>
      </c>
      <c r="O83" s="7">
        <v>2</v>
      </c>
      <c r="P83" s="7" t="s">
        <v>361</v>
      </c>
      <c r="Q83" s="7" t="s">
        <v>457</v>
      </c>
      <c r="R83" s="7" t="s">
        <v>124</v>
      </c>
      <c r="S83" s="7" t="s">
        <v>460</v>
      </c>
      <c r="T83" s="7" t="s">
        <v>28</v>
      </c>
      <c r="U83" s="7"/>
      <c r="V83" s="7"/>
      <c r="W83" s="7"/>
      <c r="X83" s="7"/>
      <c r="Y83" s="7"/>
      <c r="Z83" s="7"/>
      <c r="AA83" s="7"/>
    </row>
    <row r="84" ht="40.5" spans="1:27">
      <c r="A84" s="8" t="s">
        <v>36</v>
      </c>
      <c r="B84" s="8" t="s">
        <v>37</v>
      </c>
      <c r="C84" s="8" t="s">
        <v>461</v>
      </c>
      <c r="D84" s="8" t="s">
        <v>39</v>
      </c>
      <c r="E84" s="8" t="s">
        <v>88</v>
      </c>
      <c r="F84" s="8" t="s">
        <v>462</v>
      </c>
      <c r="G84" s="8" t="s">
        <v>463</v>
      </c>
      <c r="H84" s="8">
        <v>2</v>
      </c>
      <c r="I84" s="8">
        <v>0</v>
      </c>
      <c r="J84" s="8">
        <v>56</v>
      </c>
      <c r="K84" s="8">
        <v>0</v>
      </c>
      <c r="L84" s="8">
        <v>56</v>
      </c>
      <c r="M84" s="8" t="s">
        <v>43</v>
      </c>
      <c r="N84" s="8" t="s">
        <v>44</v>
      </c>
      <c r="O84" s="7">
        <v>2</v>
      </c>
      <c r="P84" s="7" t="s">
        <v>464</v>
      </c>
      <c r="Q84" s="7" t="s">
        <v>457</v>
      </c>
      <c r="R84" s="7" t="s">
        <v>124</v>
      </c>
      <c r="S84" s="7" t="s">
        <v>465</v>
      </c>
      <c r="T84" s="7" t="s">
        <v>28</v>
      </c>
      <c r="U84" s="7"/>
      <c r="V84" s="7"/>
      <c r="W84" s="7"/>
      <c r="X84" s="7"/>
      <c r="Y84" s="7"/>
      <c r="Z84" s="7"/>
      <c r="AA84" s="7"/>
    </row>
    <row r="85" ht="54" spans="1:27">
      <c r="A85" s="8" t="s">
        <v>36</v>
      </c>
      <c r="B85" s="8" t="s">
        <v>37</v>
      </c>
      <c r="C85" s="8" t="s">
        <v>466</v>
      </c>
      <c r="D85" s="8" t="s">
        <v>39</v>
      </c>
      <c r="E85" s="8" t="s">
        <v>127</v>
      </c>
      <c r="F85" s="8" t="s">
        <v>467</v>
      </c>
      <c r="G85" s="8" t="s">
        <v>133</v>
      </c>
      <c r="H85" s="8">
        <v>2</v>
      </c>
      <c r="I85" s="8">
        <v>0</v>
      </c>
      <c r="J85" s="8">
        <v>32</v>
      </c>
      <c r="K85" s="8">
        <v>0</v>
      </c>
      <c r="L85" s="8">
        <v>32</v>
      </c>
      <c r="M85" s="8" t="s">
        <v>43</v>
      </c>
      <c r="N85" s="8" t="s">
        <v>113</v>
      </c>
      <c r="O85" s="7">
        <v>1</v>
      </c>
      <c r="P85" s="7" t="s">
        <v>134</v>
      </c>
      <c r="Q85" s="7" t="s">
        <v>135</v>
      </c>
      <c r="R85" s="7" t="s">
        <v>136</v>
      </c>
      <c r="S85" s="19" t="s">
        <v>137</v>
      </c>
      <c r="T85" s="7" t="s">
        <v>27</v>
      </c>
      <c r="U85" s="7"/>
      <c r="V85" s="7"/>
      <c r="W85" s="7"/>
      <c r="X85" s="7"/>
      <c r="Y85" s="7"/>
      <c r="Z85" s="7"/>
      <c r="AA85" s="7"/>
    </row>
    <row r="86" ht="27" spans="1:27">
      <c r="A86" s="8" t="s">
        <v>36</v>
      </c>
      <c r="B86" s="8" t="s">
        <v>37</v>
      </c>
      <c r="C86" s="8" t="s">
        <v>468</v>
      </c>
      <c r="D86" s="8" t="s">
        <v>50</v>
      </c>
      <c r="E86" s="8" t="s">
        <v>469</v>
      </c>
      <c r="F86" s="8" t="s">
        <v>470</v>
      </c>
      <c r="G86" s="8" t="s">
        <v>471</v>
      </c>
      <c r="H86" s="8">
        <v>3</v>
      </c>
      <c r="I86" s="8">
        <v>0</v>
      </c>
      <c r="J86" s="8">
        <v>48</v>
      </c>
      <c r="K86" s="8">
        <v>16</v>
      </c>
      <c r="L86" s="8">
        <v>32</v>
      </c>
      <c r="M86" s="8" t="s">
        <v>43</v>
      </c>
      <c r="N86" s="8" t="s">
        <v>273</v>
      </c>
      <c r="O86" s="7">
        <v>1</v>
      </c>
      <c r="P86" s="7" t="s">
        <v>81</v>
      </c>
      <c r="Q86" s="7" t="s">
        <v>472</v>
      </c>
      <c r="R86" s="7" t="s">
        <v>47</v>
      </c>
      <c r="S86" s="7" t="s">
        <v>473</v>
      </c>
      <c r="T86" s="7" t="s">
        <v>27</v>
      </c>
      <c r="U86" s="7"/>
      <c r="V86" s="7"/>
      <c r="W86" s="7"/>
      <c r="X86" s="7"/>
      <c r="Y86" s="7">
        <v>1</v>
      </c>
      <c r="Z86" s="7"/>
      <c r="AA86" s="7"/>
    </row>
    <row r="87" ht="40.5" spans="1:27">
      <c r="A87" s="8" t="s">
        <v>36</v>
      </c>
      <c r="B87" s="8" t="s">
        <v>37</v>
      </c>
      <c r="C87" s="8" t="s">
        <v>474</v>
      </c>
      <c r="D87" s="8" t="s">
        <v>39</v>
      </c>
      <c r="E87" s="8" t="s">
        <v>77</v>
      </c>
      <c r="F87" s="8" t="s">
        <v>475</v>
      </c>
      <c r="G87" s="8" t="s">
        <v>476</v>
      </c>
      <c r="H87" s="8">
        <v>2</v>
      </c>
      <c r="I87" s="8">
        <v>0</v>
      </c>
      <c r="J87" s="8">
        <v>32</v>
      </c>
      <c r="K87" s="8">
        <v>0</v>
      </c>
      <c r="L87" s="8">
        <v>32</v>
      </c>
      <c r="M87" s="8" t="s">
        <v>43</v>
      </c>
      <c r="N87" s="8" t="s">
        <v>148</v>
      </c>
      <c r="O87" s="7"/>
      <c r="P87" s="7" t="s">
        <v>477</v>
      </c>
      <c r="Q87" s="7" t="s">
        <v>478</v>
      </c>
      <c r="R87" s="7" t="s">
        <v>171</v>
      </c>
      <c r="S87" s="7" t="s">
        <v>479</v>
      </c>
      <c r="T87" s="7"/>
      <c r="U87" s="7"/>
      <c r="V87" s="7"/>
      <c r="W87" s="7"/>
      <c r="X87" s="7"/>
      <c r="Y87" s="7"/>
      <c r="Z87" s="7"/>
      <c r="AA87" s="7"/>
    </row>
    <row r="88" ht="27" spans="1:27">
      <c r="A88" s="8" t="s">
        <v>36</v>
      </c>
      <c r="B88" s="8" t="s">
        <v>37</v>
      </c>
      <c r="C88" s="8" t="s">
        <v>480</v>
      </c>
      <c r="D88" s="8" t="s">
        <v>39</v>
      </c>
      <c r="E88" s="8" t="s">
        <v>390</v>
      </c>
      <c r="F88" s="8" t="s">
        <v>481</v>
      </c>
      <c r="G88" s="8" t="s">
        <v>482</v>
      </c>
      <c r="H88" s="8">
        <v>2</v>
      </c>
      <c r="I88" s="8">
        <v>0</v>
      </c>
      <c r="J88" s="8">
        <v>32</v>
      </c>
      <c r="K88" s="8">
        <v>6</v>
      </c>
      <c r="L88" s="8">
        <v>26</v>
      </c>
      <c r="M88" s="8" t="s">
        <v>43</v>
      </c>
      <c r="N88" s="8" t="s">
        <v>483</v>
      </c>
      <c r="O88" s="7">
        <v>1</v>
      </c>
      <c r="P88" s="7" t="s">
        <v>484</v>
      </c>
      <c r="Q88" s="10" t="s">
        <v>485</v>
      </c>
      <c r="R88" s="10" t="s">
        <v>94</v>
      </c>
      <c r="S88" s="10" t="s">
        <v>486</v>
      </c>
      <c r="T88" s="7" t="s">
        <v>27</v>
      </c>
      <c r="U88" s="7"/>
      <c r="V88" s="7"/>
      <c r="W88" s="7"/>
      <c r="X88" s="7"/>
      <c r="Y88" s="7">
        <v>2</v>
      </c>
      <c r="Z88" s="7">
        <v>10</v>
      </c>
      <c r="AA88" s="7"/>
    </row>
    <row r="89" ht="54" spans="1:27">
      <c r="A89" s="8" t="s">
        <v>36</v>
      </c>
      <c r="B89" s="8" t="s">
        <v>37</v>
      </c>
      <c r="C89" s="8" t="s">
        <v>487</v>
      </c>
      <c r="D89" s="8" t="s">
        <v>50</v>
      </c>
      <c r="E89" s="8" t="s">
        <v>64</v>
      </c>
      <c r="F89" s="8" t="s">
        <v>488</v>
      </c>
      <c r="G89" s="8" t="s">
        <v>489</v>
      </c>
      <c r="H89" s="8">
        <v>2.5</v>
      </c>
      <c r="I89" s="8">
        <v>0</v>
      </c>
      <c r="J89" s="8">
        <v>44</v>
      </c>
      <c r="K89" s="8">
        <v>12</v>
      </c>
      <c r="L89" s="8">
        <v>32</v>
      </c>
      <c r="M89" s="8" t="s">
        <v>43</v>
      </c>
      <c r="N89" s="8" t="s">
        <v>273</v>
      </c>
      <c r="O89" s="12">
        <v>3</v>
      </c>
      <c r="P89" s="12" t="s">
        <v>490</v>
      </c>
      <c r="Q89" s="12" t="s">
        <v>491</v>
      </c>
      <c r="R89" s="12" t="s">
        <v>47</v>
      </c>
      <c r="S89" s="12">
        <v>2012.6</v>
      </c>
      <c r="T89" s="12" t="s">
        <v>27</v>
      </c>
      <c r="U89" s="12"/>
      <c r="V89" s="12"/>
      <c r="W89" s="12"/>
      <c r="X89" s="12"/>
      <c r="Y89" s="12">
        <v>1</v>
      </c>
      <c r="Z89" s="12">
        <v>140</v>
      </c>
      <c r="AA89" s="7"/>
    </row>
    <row r="90" ht="54" spans="1:27">
      <c r="A90" s="8" t="s">
        <v>36</v>
      </c>
      <c r="B90" s="8" t="s">
        <v>37</v>
      </c>
      <c r="C90" s="8" t="s">
        <v>492</v>
      </c>
      <c r="D90" s="8" t="s">
        <v>50</v>
      </c>
      <c r="E90" s="8" t="s">
        <v>493</v>
      </c>
      <c r="F90" s="8" t="s">
        <v>488</v>
      </c>
      <c r="G90" s="8" t="s">
        <v>494</v>
      </c>
      <c r="H90" s="8">
        <v>4</v>
      </c>
      <c r="I90" s="8">
        <v>0</v>
      </c>
      <c r="J90" s="8">
        <v>64</v>
      </c>
      <c r="K90" s="8">
        <v>16</v>
      </c>
      <c r="L90" s="8">
        <v>48</v>
      </c>
      <c r="M90" s="8" t="s">
        <v>43</v>
      </c>
      <c r="N90" s="8" t="s">
        <v>207</v>
      </c>
      <c r="O90" s="7">
        <v>1</v>
      </c>
      <c r="P90" s="14" t="s">
        <v>495</v>
      </c>
      <c r="Q90" s="14" t="s">
        <v>496</v>
      </c>
      <c r="R90" s="14" t="s">
        <v>497</v>
      </c>
      <c r="S90" s="14" t="s">
        <v>498</v>
      </c>
      <c r="T90" s="14" t="s">
        <v>27</v>
      </c>
      <c r="U90" s="7"/>
      <c r="V90" s="7"/>
      <c r="W90" s="7"/>
      <c r="X90" s="7"/>
      <c r="Y90" s="7">
        <v>1</v>
      </c>
      <c r="Z90" s="7">
        <v>50</v>
      </c>
      <c r="AA90" s="7"/>
    </row>
    <row r="91" ht="40.5" spans="1:27">
      <c r="A91" s="8" t="s">
        <v>36</v>
      </c>
      <c r="B91" s="8" t="s">
        <v>37</v>
      </c>
      <c r="C91" s="8" t="s">
        <v>499</v>
      </c>
      <c r="D91" s="8" t="s">
        <v>39</v>
      </c>
      <c r="E91" s="8" t="s">
        <v>500</v>
      </c>
      <c r="F91" s="8" t="s">
        <v>501</v>
      </c>
      <c r="G91" s="8" t="s">
        <v>502</v>
      </c>
      <c r="H91" s="8">
        <v>1</v>
      </c>
      <c r="I91" s="8">
        <v>0</v>
      </c>
      <c r="J91" s="8">
        <v>16</v>
      </c>
      <c r="K91" s="8">
        <v>0</v>
      </c>
      <c r="L91" s="8">
        <v>16</v>
      </c>
      <c r="M91" s="8" t="s">
        <v>503</v>
      </c>
      <c r="N91" s="8" t="s">
        <v>432</v>
      </c>
      <c r="O91" s="7">
        <v>1</v>
      </c>
      <c r="P91" s="14" t="s">
        <v>504</v>
      </c>
      <c r="Q91" s="7" t="s">
        <v>505</v>
      </c>
      <c r="R91" s="7" t="s">
        <v>94</v>
      </c>
      <c r="S91" s="7" t="s">
        <v>506</v>
      </c>
      <c r="T91" s="7" t="s">
        <v>27</v>
      </c>
      <c r="U91" s="7"/>
      <c r="V91" s="7"/>
      <c r="W91" s="7"/>
      <c r="X91" s="7"/>
      <c r="Y91" s="7">
        <v>1</v>
      </c>
      <c r="Z91" s="7" t="s">
        <v>507</v>
      </c>
      <c r="AA91" s="7" t="s">
        <v>508</v>
      </c>
    </row>
    <row r="92" ht="50" customHeight="1" spans="1:27">
      <c r="A92" s="8" t="s">
        <v>36</v>
      </c>
      <c r="B92" s="8" t="s">
        <v>37</v>
      </c>
      <c r="C92" s="8" t="s">
        <v>509</v>
      </c>
      <c r="D92" s="8" t="s">
        <v>50</v>
      </c>
      <c r="E92" s="8" t="s">
        <v>221</v>
      </c>
      <c r="F92" s="8" t="s">
        <v>510</v>
      </c>
      <c r="G92" s="8" t="s">
        <v>511</v>
      </c>
      <c r="H92" s="8">
        <v>4</v>
      </c>
      <c r="I92" s="8">
        <v>0</v>
      </c>
      <c r="J92" s="8">
        <v>64</v>
      </c>
      <c r="K92" s="8">
        <v>12</v>
      </c>
      <c r="L92" s="8">
        <v>52</v>
      </c>
      <c r="M92" s="8" t="s">
        <v>43</v>
      </c>
      <c r="N92" s="8" t="s">
        <v>512</v>
      </c>
      <c r="O92" s="7">
        <v>3</v>
      </c>
      <c r="P92" s="14" t="s">
        <v>513</v>
      </c>
      <c r="Q92" s="7" t="s">
        <v>514</v>
      </c>
      <c r="R92" s="7" t="s">
        <v>144</v>
      </c>
      <c r="S92" s="7" t="s">
        <v>515</v>
      </c>
      <c r="T92" s="7" t="s">
        <v>27</v>
      </c>
      <c r="U92" s="7" t="s">
        <v>516</v>
      </c>
      <c r="V92" s="7" t="s">
        <v>517</v>
      </c>
      <c r="W92" s="7" t="s">
        <v>144</v>
      </c>
      <c r="X92" s="7" t="s">
        <v>518</v>
      </c>
      <c r="Y92" s="7">
        <v>2</v>
      </c>
      <c r="Z92" s="7"/>
      <c r="AA92" s="7"/>
    </row>
    <row r="93" ht="27" spans="1:27">
      <c r="A93" s="8" t="s">
        <v>36</v>
      </c>
      <c r="B93" s="8" t="s">
        <v>37</v>
      </c>
      <c r="C93" s="8" t="s">
        <v>519</v>
      </c>
      <c r="D93" s="8" t="s">
        <v>39</v>
      </c>
      <c r="E93" s="8" t="s">
        <v>306</v>
      </c>
      <c r="F93" s="8" t="s">
        <v>520</v>
      </c>
      <c r="G93" s="8" t="s">
        <v>521</v>
      </c>
      <c r="H93" s="8">
        <v>2</v>
      </c>
      <c r="I93" s="8">
        <v>0</v>
      </c>
      <c r="J93" s="8">
        <v>32</v>
      </c>
      <c r="K93" s="8">
        <v>8</v>
      </c>
      <c r="L93" s="8">
        <v>24</v>
      </c>
      <c r="M93" s="8" t="s">
        <v>43</v>
      </c>
      <c r="N93" s="8" t="s">
        <v>368</v>
      </c>
      <c r="O93" s="7"/>
      <c r="P93" s="10" t="s">
        <v>521</v>
      </c>
      <c r="Q93" s="10" t="s">
        <v>522</v>
      </c>
      <c r="R93" s="10" t="s">
        <v>523</v>
      </c>
      <c r="S93" s="7"/>
      <c r="T93" s="7"/>
      <c r="U93" s="7"/>
      <c r="V93" s="7"/>
      <c r="W93" s="7"/>
      <c r="X93" s="7"/>
      <c r="Y93" s="7">
        <v>2</v>
      </c>
      <c r="Z93" s="7"/>
      <c r="AA93" s="7"/>
    </row>
    <row r="94" ht="59" customHeight="1" spans="1:27">
      <c r="A94" s="8" t="s">
        <v>36</v>
      </c>
      <c r="B94" s="8" t="s">
        <v>37</v>
      </c>
      <c r="C94" s="8" t="s">
        <v>524</v>
      </c>
      <c r="D94" s="8" t="s">
        <v>39</v>
      </c>
      <c r="E94" s="8" t="s">
        <v>525</v>
      </c>
      <c r="F94" s="8" t="s">
        <v>526</v>
      </c>
      <c r="G94" s="8" t="s">
        <v>527</v>
      </c>
      <c r="H94" s="8">
        <v>1.5</v>
      </c>
      <c r="I94" s="8">
        <v>0</v>
      </c>
      <c r="J94" s="8">
        <v>24</v>
      </c>
      <c r="K94" s="8">
        <v>8</v>
      </c>
      <c r="L94" s="8">
        <v>16</v>
      </c>
      <c r="M94" s="8" t="s">
        <v>43</v>
      </c>
      <c r="N94" s="8" t="s">
        <v>178</v>
      </c>
      <c r="O94" s="7">
        <v>1</v>
      </c>
      <c r="P94" s="26" t="s">
        <v>528</v>
      </c>
      <c r="Q94" s="14" t="s">
        <v>529</v>
      </c>
      <c r="R94" s="14" t="s">
        <v>124</v>
      </c>
      <c r="S94" s="14" t="s">
        <v>530</v>
      </c>
      <c r="T94" s="7"/>
      <c r="U94" s="7"/>
      <c r="V94" s="7"/>
      <c r="W94" s="7"/>
      <c r="X94" s="7"/>
      <c r="Y94" s="7"/>
      <c r="Z94" s="7"/>
      <c r="AA94" s="7"/>
    </row>
    <row r="95" ht="54" spans="1:27">
      <c r="A95" s="8" t="s">
        <v>36</v>
      </c>
      <c r="B95" s="8" t="s">
        <v>37</v>
      </c>
      <c r="C95" s="8" t="s">
        <v>531</v>
      </c>
      <c r="D95" s="8" t="s">
        <v>39</v>
      </c>
      <c r="E95" s="8" t="s">
        <v>357</v>
      </c>
      <c r="F95" s="8" t="s">
        <v>532</v>
      </c>
      <c r="G95" s="8" t="s">
        <v>533</v>
      </c>
      <c r="H95" s="8">
        <v>2</v>
      </c>
      <c r="I95" s="8">
        <v>0</v>
      </c>
      <c r="J95" s="8">
        <v>36</v>
      </c>
      <c r="K95" s="8">
        <v>12</v>
      </c>
      <c r="L95" s="8">
        <v>24</v>
      </c>
      <c r="M95" s="8" t="s">
        <v>43</v>
      </c>
      <c r="N95" s="8" t="s">
        <v>534</v>
      </c>
      <c r="O95" s="7"/>
      <c r="P95" s="27" t="s">
        <v>189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ht="54" spans="1:27">
      <c r="A96" s="8" t="s">
        <v>36</v>
      </c>
      <c r="B96" s="8" t="s">
        <v>37</v>
      </c>
      <c r="C96" s="8" t="s">
        <v>535</v>
      </c>
      <c r="D96" s="8" t="s">
        <v>50</v>
      </c>
      <c r="E96" s="8" t="s">
        <v>187</v>
      </c>
      <c r="F96" s="8" t="s">
        <v>536</v>
      </c>
      <c r="G96" s="8" t="s">
        <v>489</v>
      </c>
      <c r="H96" s="8">
        <v>2.5</v>
      </c>
      <c r="I96" s="8">
        <v>0</v>
      </c>
      <c r="J96" s="8">
        <v>44</v>
      </c>
      <c r="K96" s="8">
        <v>12</v>
      </c>
      <c r="L96" s="8">
        <v>32</v>
      </c>
      <c r="M96" s="8" t="s">
        <v>43</v>
      </c>
      <c r="N96" s="8" t="s">
        <v>91</v>
      </c>
      <c r="O96" s="7">
        <v>1</v>
      </c>
      <c r="P96" s="12" t="s">
        <v>490</v>
      </c>
      <c r="Q96" s="12" t="s">
        <v>491</v>
      </c>
      <c r="R96" s="12" t="s">
        <v>47</v>
      </c>
      <c r="S96" s="12">
        <v>2012.6</v>
      </c>
      <c r="T96" s="12" t="s">
        <v>27</v>
      </c>
      <c r="U96" s="12" t="s">
        <v>537</v>
      </c>
      <c r="V96" s="12" t="s">
        <v>538</v>
      </c>
      <c r="W96" s="12" t="s">
        <v>70</v>
      </c>
      <c r="X96" s="12">
        <v>2013.5</v>
      </c>
      <c r="Y96" s="7"/>
      <c r="Z96" s="7"/>
      <c r="AA96" s="7"/>
    </row>
    <row r="97" ht="40.5" spans="1:27">
      <c r="A97" s="8" t="s">
        <v>36</v>
      </c>
      <c r="B97" s="8" t="s">
        <v>37</v>
      </c>
      <c r="C97" s="8" t="s">
        <v>539</v>
      </c>
      <c r="D97" s="8" t="s">
        <v>39</v>
      </c>
      <c r="E97" s="8" t="s">
        <v>99</v>
      </c>
      <c r="F97" s="8" t="s">
        <v>540</v>
      </c>
      <c r="G97" s="8" t="s">
        <v>541</v>
      </c>
      <c r="H97" s="8">
        <v>2</v>
      </c>
      <c r="I97" s="8">
        <v>0</v>
      </c>
      <c r="J97" s="8">
        <v>32</v>
      </c>
      <c r="K97" s="8">
        <v>4</v>
      </c>
      <c r="L97" s="8">
        <v>28</v>
      </c>
      <c r="M97" s="8" t="s">
        <v>43</v>
      </c>
      <c r="N97" s="8" t="s">
        <v>542</v>
      </c>
      <c r="O97" s="11">
        <v>3</v>
      </c>
      <c r="P97" s="11" t="s">
        <v>541</v>
      </c>
      <c r="Q97" s="11" t="s">
        <v>543</v>
      </c>
      <c r="R97" s="11" t="s">
        <v>544</v>
      </c>
      <c r="S97" s="11">
        <v>2013</v>
      </c>
      <c r="T97" s="11" t="s">
        <v>33</v>
      </c>
      <c r="U97" s="11" t="s">
        <v>545</v>
      </c>
      <c r="V97" s="11" t="s">
        <v>546</v>
      </c>
      <c r="W97" s="11" t="s">
        <v>94</v>
      </c>
      <c r="X97" s="11" t="s">
        <v>547</v>
      </c>
      <c r="Y97" s="11">
        <v>1</v>
      </c>
      <c r="Z97" s="11" t="s">
        <v>288</v>
      </c>
      <c r="AA97" s="7"/>
    </row>
    <row r="98" ht="40.5" spans="1:27">
      <c r="A98" s="8" t="s">
        <v>36</v>
      </c>
      <c r="B98" s="8" t="s">
        <v>37</v>
      </c>
      <c r="C98" s="8" t="s">
        <v>548</v>
      </c>
      <c r="D98" s="8" t="s">
        <v>39</v>
      </c>
      <c r="E98" s="8" t="s">
        <v>549</v>
      </c>
      <c r="F98" s="8" t="s">
        <v>550</v>
      </c>
      <c r="G98" s="8" t="s">
        <v>551</v>
      </c>
      <c r="H98" s="8">
        <v>2</v>
      </c>
      <c r="I98" s="8">
        <v>0</v>
      </c>
      <c r="J98" s="8">
        <v>32</v>
      </c>
      <c r="K98" s="8">
        <v>0</v>
      </c>
      <c r="L98" s="8">
        <v>32</v>
      </c>
      <c r="M98" s="8" t="s">
        <v>43</v>
      </c>
      <c r="N98" s="8" t="s">
        <v>552</v>
      </c>
      <c r="O98" s="7"/>
      <c r="P98" s="12" t="s">
        <v>553</v>
      </c>
      <c r="Q98" s="30" t="s">
        <v>554</v>
      </c>
      <c r="R98" s="12" t="s">
        <v>70</v>
      </c>
      <c r="S98" s="12" t="s">
        <v>555</v>
      </c>
      <c r="T98" s="12" t="s">
        <v>27</v>
      </c>
      <c r="U98" s="7"/>
      <c r="V98" s="7"/>
      <c r="W98" s="7"/>
      <c r="X98" s="7"/>
      <c r="Y98" s="7"/>
      <c r="Z98" s="7"/>
      <c r="AA98" s="7"/>
    </row>
    <row r="99" ht="81" spans="1:27">
      <c r="A99" s="8" t="s">
        <v>36</v>
      </c>
      <c r="B99" s="8" t="s">
        <v>37</v>
      </c>
      <c r="C99" s="8" t="s">
        <v>556</v>
      </c>
      <c r="D99" s="8" t="s">
        <v>39</v>
      </c>
      <c r="E99" s="8" t="s">
        <v>127</v>
      </c>
      <c r="F99" s="8" t="s">
        <v>550</v>
      </c>
      <c r="G99" s="8" t="s">
        <v>557</v>
      </c>
      <c r="H99" s="8">
        <v>2.5</v>
      </c>
      <c r="I99" s="8">
        <v>0</v>
      </c>
      <c r="J99" s="8">
        <v>40</v>
      </c>
      <c r="K99" s="8">
        <v>0</v>
      </c>
      <c r="L99" s="8">
        <v>40</v>
      </c>
      <c r="M99" s="8" t="s">
        <v>43</v>
      </c>
      <c r="N99" s="8" t="s">
        <v>558</v>
      </c>
      <c r="O99" s="7">
        <v>1</v>
      </c>
      <c r="P99" s="13" t="s">
        <v>559</v>
      </c>
      <c r="Q99" s="13" t="s">
        <v>560</v>
      </c>
      <c r="R99" s="13" t="s">
        <v>94</v>
      </c>
      <c r="S99" s="13" t="s">
        <v>561</v>
      </c>
      <c r="T99" s="12" t="s">
        <v>33</v>
      </c>
      <c r="U99" s="7"/>
      <c r="V99" s="7"/>
      <c r="W99" s="7"/>
      <c r="X99" s="7"/>
      <c r="Y99" s="7"/>
      <c r="Z99" s="7"/>
      <c r="AA99" s="7"/>
    </row>
    <row r="100" ht="27" spans="1:27">
      <c r="A100" s="8" t="s">
        <v>36</v>
      </c>
      <c r="B100" s="8" t="s">
        <v>37</v>
      </c>
      <c r="C100" s="8" t="s">
        <v>562</v>
      </c>
      <c r="D100" s="8" t="s">
        <v>50</v>
      </c>
      <c r="E100" s="8" t="s">
        <v>221</v>
      </c>
      <c r="F100" s="8" t="s">
        <v>563</v>
      </c>
      <c r="G100" s="8" t="s">
        <v>564</v>
      </c>
      <c r="H100" s="8">
        <v>3</v>
      </c>
      <c r="I100" s="8">
        <v>0</v>
      </c>
      <c r="J100" s="8">
        <v>48</v>
      </c>
      <c r="K100" s="8">
        <v>0</v>
      </c>
      <c r="L100" s="8">
        <v>48</v>
      </c>
      <c r="M100" s="8" t="s">
        <v>43</v>
      </c>
      <c r="N100" s="8" t="s">
        <v>207</v>
      </c>
      <c r="O100" s="7">
        <v>3</v>
      </c>
      <c r="P100" s="14" t="s">
        <v>154</v>
      </c>
      <c r="Q100" s="14" t="s">
        <v>565</v>
      </c>
      <c r="R100" s="14" t="s">
        <v>56</v>
      </c>
      <c r="S100" s="14" t="s">
        <v>566</v>
      </c>
      <c r="T100" s="14" t="s">
        <v>27</v>
      </c>
      <c r="U100" s="14"/>
      <c r="V100" s="14"/>
      <c r="W100" s="14"/>
      <c r="X100" s="14"/>
      <c r="Y100" s="14">
        <v>2</v>
      </c>
      <c r="Z100" s="7"/>
      <c r="AA100" s="7"/>
    </row>
    <row r="101" ht="67.5" spans="1:27">
      <c r="A101" s="8" t="s">
        <v>36</v>
      </c>
      <c r="B101" s="8" t="s">
        <v>37</v>
      </c>
      <c r="C101" s="8" t="s">
        <v>567</v>
      </c>
      <c r="D101" s="8" t="s">
        <v>50</v>
      </c>
      <c r="E101" s="8" t="s">
        <v>568</v>
      </c>
      <c r="F101" s="8" t="s">
        <v>569</v>
      </c>
      <c r="G101" s="8" t="s">
        <v>570</v>
      </c>
      <c r="H101" s="8">
        <v>3</v>
      </c>
      <c r="I101" s="8">
        <v>0</v>
      </c>
      <c r="J101" s="8">
        <v>48</v>
      </c>
      <c r="K101" s="8">
        <v>12</v>
      </c>
      <c r="L101" s="8">
        <v>36</v>
      </c>
      <c r="M101" s="8" t="s">
        <v>43</v>
      </c>
      <c r="N101" s="8" t="s">
        <v>571</v>
      </c>
      <c r="O101" s="7"/>
      <c r="P101" s="7" t="s">
        <v>572</v>
      </c>
      <c r="Q101" s="7" t="s">
        <v>573</v>
      </c>
      <c r="R101" s="7" t="s">
        <v>497</v>
      </c>
      <c r="S101" s="19" t="s">
        <v>574</v>
      </c>
      <c r="T101" s="7" t="s">
        <v>27</v>
      </c>
      <c r="U101" s="7"/>
      <c r="V101" s="7"/>
      <c r="W101" s="7"/>
      <c r="X101" s="7"/>
      <c r="Y101" s="7">
        <v>3</v>
      </c>
      <c r="Z101" s="7">
        <v>130</v>
      </c>
      <c r="AA101" s="7"/>
    </row>
    <row r="102" ht="40.5" spans="1:27">
      <c r="A102" s="8" t="s">
        <v>36</v>
      </c>
      <c r="B102" s="8" t="s">
        <v>37</v>
      </c>
      <c r="C102" s="8" t="s">
        <v>575</v>
      </c>
      <c r="D102" s="8" t="s">
        <v>101</v>
      </c>
      <c r="E102" s="8" t="s">
        <v>576</v>
      </c>
      <c r="F102" s="8" t="s">
        <v>577</v>
      </c>
      <c r="G102" s="8" t="s">
        <v>578</v>
      </c>
      <c r="H102" s="8">
        <v>2</v>
      </c>
      <c r="I102" s="8">
        <v>0</v>
      </c>
      <c r="J102" s="8">
        <v>0</v>
      </c>
      <c r="K102" s="8">
        <v>0</v>
      </c>
      <c r="L102" s="8">
        <v>0</v>
      </c>
      <c r="M102" s="8" t="s">
        <v>43</v>
      </c>
      <c r="N102" s="8" t="s">
        <v>44</v>
      </c>
      <c r="O102" s="7">
        <v>3</v>
      </c>
      <c r="P102" s="7" t="s">
        <v>579</v>
      </c>
      <c r="Q102" s="7" t="s">
        <v>337</v>
      </c>
      <c r="R102" s="7" t="s">
        <v>338</v>
      </c>
      <c r="S102" s="7" t="s">
        <v>580</v>
      </c>
      <c r="T102" s="7" t="s">
        <v>27</v>
      </c>
      <c r="U102" s="7"/>
      <c r="V102" s="7"/>
      <c r="W102" s="7"/>
      <c r="X102" s="7"/>
      <c r="Y102" s="7">
        <v>1</v>
      </c>
      <c r="Z102" s="7">
        <v>130</v>
      </c>
      <c r="AA102" s="7"/>
    </row>
    <row r="103" ht="40.5" spans="1:27">
      <c r="A103" s="8" t="s">
        <v>36</v>
      </c>
      <c r="B103" s="8" t="s">
        <v>37</v>
      </c>
      <c r="C103" s="8" t="s">
        <v>581</v>
      </c>
      <c r="D103" s="8" t="s">
        <v>50</v>
      </c>
      <c r="E103" s="8" t="s">
        <v>221</v>
      </c>
      <c r="F103" s="8" t="s">
        <v>577</v>
      </c>
      <c r="G103" s="8" t="s">
        <v>582</v>
      </c>
      <c r="H103" s="8">
        <v>4</v>
      </c>
      <c r="I103" s="8">
        <v>0</v>
      </c>
      <c r="J103" s="8">
        <v>64</v>
      </c>
      <c r="K103" s="8">
        <v>12</v>
      </c>
      <c r="L103" s="8">
        <v>52</v>
      </c>
      <c r="M103" s="8" t="s">
        <v>43</v>
      </c>
      <c r="N103" s="8" t="s">
        <v>583</v>
      </c>
      <c r="O103" s="7">
        <v>3</v>
      </c>
      <c r="P103" s="7" t="s">
        <v>584</v>
      </c>
      <c r="Q103" s="7" t="s">
        <v>585</v>
      </c>
      <c r="R103" s="7" t="s">
        <v>56</v>
      </c>
      <c r="S103" s="7" t="s">
        <v>586</v>
      </c>
      <c r="T103" s="7" t="s">
        <v>27</v>
      </c>
      <c r="U103" s="7" t="s">
        <v>587</v>
      </c>
      <c r="V103" s="7" t="s">
        <v>588</v>
      </c>
      <c r="W103" s="7" t="s">
        <v>56</v>
      </c>
      <c r="X103" s="7" t="s">
        <v>589</v>
      </c>
      <c r="Y103" s="7">
        <v>1</v>
      </c>
      <c r="Z103" s="7">
        <v>130</v>
      </c>
      <c r="AA103" s="7"/>
    </row>
    <row r="104" ht="27" spans="1:27">
      <c r="A104" s="8" t="s">
        <v>36</v>
      </c>
      <c r="B104" s="8" t="s">
        <v>37</v>
      </c>
      <c r="C104" s="8" t="s">
        <v>590</v>
      </c>
      <c r="D104" s="8" t="s">
        <v>39</v>
      </c>
      <c r="E104" s="8" t="s">
        <v>390</v>
      </c>
      <c r="F104" s="8" t="s">
        <v>591</v>
      </c>
      <c r="G104" s="8" t="s">
        <v>592</v>
      </c>
      <c r="H104" s="8">
        <v>2</v>
      </c>
      <c r="I104" s="8">
        <v>0</v>
      </c>
      <c r="J104" s="8">
        <v>40</v>
      </c>
      <c r="K104" s="8">
        <v>24</v>
      </c>
      <c r="L104" s="8">
        <v>16</v>
      </c>
      <c r="M104" s="8" t="s">
        <v>43</v>
      </c>
      <c r="N104" s="8" t="s">
        <v>593</v>
      </c>
      <c r="O104" s="7"/>
      <c r="P104" s="27" t="s">
        <v>189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ht="40.5" spans="1:27">
      <c r="A105" s="8" t="s">
        <v>36</v>
      </c>
      <c r="B105" s="8" t="s">
        <v>37</v>
      </c>
      <c r="C105" s="8" t="s">
        <v>594</v>
      </c>
      <c r="D105" s="8" t="s">
        <v>101</v>
      </c>
      <c r="E105" s="8" t="s">
        <v>595</v>
      </c>
      <c r="F105" s="8" t="s">
        <v>596</v>
      </c>
      <c r="G105" s="8" t="s">
        <v>597</v>
      </c>
      <c r="H105" s="8">
        <v>4</v>
      </c>
      <c r="I105" s="8">
        <v>0</v>
      </c>
      <c r="J105" s="8">
        <v>72</v>
      </c>
      <c r="K105" s="8">
        <v>24</v>
      </c>
      <c r="L105" s="8">
        <v>48</v>
      </c>
      <c r="M105" s="8" t="s">
        <v>43</v>
      </c>
      <c r="N105" s="8" t="s">
        <v>207</v>
      </c>
      <c r="O105" s="7">
        <v>3</v>
      </c>
      <c r="P105" s="7" t="s">
        <v>169</v>
      </c>
      <c r="Q105" s="7" t="s">
        <v>170</v>
      </c>
      <c r="R105" s="7" t="s">
        <v>171</v>
      </c>
      <c r="S105" s="21">
        <v>40756</v>
      </c>
      <c r="T105" s="7"/>
      <c r="U105" s="7"/>
      <c r="V105" s="7"/>
      <c r="W105" s="7"/>
      <c r="X105" s="7"/>
      <c r="Y105" s="7"/>
      <c r="Z105" s="7"/>
      <c r="AA105" s="7"/>
    </row>
    <row r="106" ht="54" spans="1:28">
      <c r="A106" s="8" t="s">
        <v>36</v>
      </c>
      <c r="B106" s="8" t="s">
        <v>37</v>
      </c>
      <c r="C106" s="8" t="s">
        <v>598</v>
      </c>
      <c r="D106" s="8" t="s">
        <v>39</v>
      </c>
      <c r="E106" s="8" t="s">
        <v>127</v>
      </c>
      <c r="F106" s="8" t="s">
        <v>599</v>
      </c>
      <c r="G106" s="8" t="s">
        <v>600</v>
      </c>
      <c r="H106" s="8">
        <v>2</v>
      </c>
      <c r="I106" s="8">
        <v>0</v>
      </c>
      <c r="J106" s="8">
        <v>32</v>
      </c>
      <c r="K106" s="8">
        <v>0</v>
      </c>
      <c r="L106" s="8">
        <v>32</v>
      </c>
      <c r="M106" s="8" t="s">
        <v>43</v>
      </c>
      <c r="N106" s="8" t="s">
        <v>148</v>
      </c>
      <c r="O106" s="7"/>
      <c r="P106" s="7" t="s">
        <v>601</v>
      </c>
      <c r="Q106" s="7" t="s">
        <v>602</v>
      </c>
      <c r="R106" s="7" t="s">
        <v>603</v>
      </c>
      <c r="S106" s="7"/>
      <c r="T106" s="7"/>
      <c r="U106" s="7"/>
      <c r="V106" s="7"/>
      <c r="W106" s="7"/>
      <c r="X106" s="7"/>
      <c r="Y106" s="7"/>
      <c r="Z106" s="7"/>
      <c r="AA106" s="7"/>
      <c r="AB106" s="3" t="s">
        <v>604</v>
      </c>
    </row>
    <row r="107" ht="27" spans="1:27">
      <c r="A107" s="8" t="s">
        <v>36</v>
      </c>
      <c r="B107" s="8" t="s">
        <v>37</v>
      </c>
      <c r="C107" s="8" t="s">
        <v>605</v>
      </c>
      <c r="D107" s="8" t="s">
        <v>39</v>
      </c>
      <c r="E107" s="8" t="s">
        <v>306</v>
      </c>
      <c r="F107" s="8" t="s">
        <v>606</v>
      </c>
      <c r="G107" s="8" t="s">
        <v>607</v>
      </c>
      <c r="H107" s="8">
        <v>2</v>
      </c>
      <c r="I107" s="8">
        <v>0</v>
      </c>
      <c r="J107" s="8">
        <v>32</v>
      </c>
      <c r="K107" s="8">
        <v>0</v>
      </c>
      <c r="L107" s="8">
        <v>32</v>
      </c>
      <c r="M107" s="8" t="s">
        <v>43</v>
      </c>
      <c r="N107" s="8" t="s">
        <v>91</v>
      </c>
      <c r="O107" s="7"/>
      <c r="P107" s="7" t="s">
        <v>608</v>
      </c>
      <c r="Q107" s="7" t="s">
        <v>609</v>
      </c>
      <c r="R107" s="7" t="s">
        <v>94</v>
      </c>
      <c r="S107" s="7" t="s">
        <v>610</v>
      </c>
      <c r="T107" s="7"/>
      <c r="U107" s="7"/>
      <c r="V107" s="7"/>
      <c r="W107" s="7"/>
      <c r="X107" s="7"/>
      <c r="Y107" s="7"/>
      <c r="Z107" s="7"/>
      <c r="AA107" s="7"/>
    </row>
    <row r="108" ht="27" spans="1:27">
      <c r="A108" s="8" t="s">
        <v>36</v>
      </c>
      <c r="B108" s="8" t="s">
        <v>37</v>
      </c>
      <c r="C108" s="8" t="s">
        <v>611</v>
      </c>
      <c r="D108" s="8" t="s">
        <v>50</v>
      </c>
      <c r="E108" s="8" t="s">
        <v>187</v>
      </c>
      <c r="F108" s="8" t="s">
        <v>612</v>
      </c>
      <c r="G108" s="8" t="s">
        <v>613</v>
      </c>
      <c r="H108" s="8">
        <v>3</v>
      </c>
      <c r="I108" s="8">
        <v>0</v>
      </c>
      <c r="J108" s="8">
        <v>52</v>
      </c>
      <c r="K108" s="8">
        <v>12</v>
      </c>
      <c r="L108" s="8">
        <v>40</v>
      </c>
      <c r="M108" s="8" t="s">
        <v>43</v>
      </c>
      <c r="N108" s="8" t="s">
        <v>250</v>
      </c>
      <c r="O108" s="28">
        <v>1</v>
      </c>
      <c r="P108" s="28" t="s">
        <v>614</v>
      </c>
      <c r="Q108" s="28" t="s">
        <v>615</v>
      </c>
      <c r="R108" s="28" t="s">
        <v>47</v>
      </c>
      <c r="S108" s="28" t="s">
        <v>616</v>
      </c>
      <c r="T108" s="28" t="s">
        <v>33</v>
      </c>
      <c r="U108" s="28" t="s">
        <v>617</v>
      </c>
      <c r="V108" s="28" t="s">
        <v>618</v>
      </c>
      <c r="W108" s="28" t="s">
        <v>70</v>
      </c>
      <c r="X108" s="28" t="s">
        <v>619</v>
      </c>
      <c r="Y108" s="28">
        <v>1</v>
      </c>
      <c r="Z108" s="28">
        <v>51</v>
      </c>
      <c r="AA108" s="7"/>
    </row>
    <row r="109" ht="27" spans="1:27">
      <c r="A109" s="8" t="s">
        <v>36</v>
      </c>
      <c r="B109" s="8" t="s">
        <v>37</v>
      </c>
      <c r="C109" s="8" t="s">
        <v>620</v>
      </c>
      <c r="D109" s="8" t="s">
        <v>39</v>
      </c>
      <c r="E109" s="8" t="s">
        <v>127</v>
      </c>
      <c r="F109" s="8" t="s">
        <v>621</v>
      </c>
      <c r="G109" s="8" t="s">
        <v>622</v>
      </c>
      <c r="H109" s="8">
        <v>1</v>
      </c>
      <c r="I109" s="8">
        <v>0</v>
      </c>
      <c r="J109" s="8">
        <v>28</v>
      </c>
      <c r="K109" s="8">
        <v>28</v>
      </c>
      <c r="L109" s="8">
        <v>0</v>
      </c>
      <c r="M109" s="8" t="s">
        <v>43</v>
      </c>
      <c r="N109" s="8" t="s">
        <v>44</v>
      </c>
      <c r="O109" s="28">
        <v>1</v>
      </c>
      <c r="P109" s="28" t="s">
        <v>614</v>
      </c>
      <c r="Q109" s="28" t="s">
        <v>615</v>
      </c>
      <c r="R109" s="28" t="s">
        <v>47</v>
      </c>
      <c r="S109" s="28" t="s">
        <v>616</v>
      </c>
      <c r="T109" s="28" t="s">
        <v>33</v>
      </c>
      <c r="U109" s="28" t="s">
        <v>617</v>
      </c>
      <c r="V109" s="28" t="s">
        <v>618</v>
      </c>
      <c r="W109" s="28" t="s">
        <v>70</v>
      </c>
      <c r="X109" s="28" t="s">
        <v>619</v>
      </c>
      <c r="Y109" s="28">
        <v>1</v>
      </c>
      <c r="Z109" s="28">
        <v>40</v>
      </c>
      <c r="AA109" s="7"/>
    </row>
    <row r="110" ht="27" spans="1:27">
      <c r="A110" s="8" t="s">
        <v>36</v>
      </c>
      <c r="B110" s="8" t="s">
        <v>37</v>
      </c>
      <c r="C110" s="8" t="s">
        <v>623</v>
      </c>
      <c r="D110" s="8" t="s">
        <v>50</v>
      </c>
      <c r="E110" s="8" t="s">
        <v>187</v>
      </c>
      <c r="F110" s="8" t="s">
        <v>621</v>
      </c>
      <c r="G110" s="8" t="s">
        <v>624</v>
      </c>
      <c r="H110" s="8">
        <v>1</v>
      </c>
      <c r="I110" s="8">
        <v>0</v>
      </c>
      <c r="J110" s="8">
        <v>24</v>
      </c>
      <c r="K110" s="8">
        <v>24</v>
      </c>
      <c r="L110" s="8">
        <v>0</v>
      </c>
      <c r="M110" s="8" t="s">
        <v>43</v>
      </c>
      <c r="N110" s="8" t="s">
        <v>44</v>
      </c>
      <c r="O110" s="28">
        <v>1</v>
      </c>
      <c r="P110" s="28" t="s">
        <v>614</v>
      </c>
      <c r="Q110" s="28" t="s">
        <v>615</v>
      </c>
      <c r="R110" s="28" t="s">
        <v>47</v>
      </c>
      <c r="S110" s="28" t="s">
        <v>616</v>
      </c>
      <c r="T110" s="28" t="s">
        <v>33</v>
      </c>
      <c r="U110" s="28" t="s">
        <v>617</v>
      </c>
      <c r="V110" s="28" t="s">
        <v>618</v>
      </c>
      <c r="W110" s="28" t="s">
        <v>70</v>
      </c>
      <c r="X110" s="28" t="s">
        <v>619</v>
      </c>
      <c r="Y110" s="28">
        <v>1</v>
      </c>
      <c r="Z110" s="28">
        <v>51</v>
      </c>
      <c r="AA110" s="7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</sheetData>
  <mergeCells count="3">
    <mergeCell ref="A1:AA1"/>
    <mergeCell ref="B2:AA2"/>
    <mergeCell ref="B3:AA3"/>
  </mergeCells>
  <dataValidations count="2">
    <dataValidation type="list" allowBlank="1" showInputMessage="1" showErrorMessage="1" sqref="T1 T14 T28 T36 T39 T40 T41 T47 P56 P57 T62 T63 T64 P78 P82 T86 T91 T92 T93 T100 T4:T13 T15:T17 T18:T20 T21:T27 T30:T35 T37:T38 T42:T46 T48:T49 T50:T55 T57:T61 T65:T85 T87:T89 T94:T97 T98:T99 T101:T64004">
      <formula1>$AA$5:$AA$13</formula1>
    </dataValidation>
    <dataValidation type="list" allowBlank="1" showInputMessage="1" showErrorMessage="1" sqref="T29 T90">
      <formula1>$P$4:$P$12</formula1>
    </dataValidation>
  </dataValidations>
  <hyperlinks>
    <hyperlink ref="W48" r:id="rId1" display="清华大学出版社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16-17学年第二学期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穆毛</cp:lastModifiedBy>
  <dcterms:created xsi:type="dcterms:W3CDTF">2016-12-21T03:35:00Z</dcterms:created>
  <dcterms:modified xsi:type="dcterms:W3CDTF">2017-01-06T08:41:58Z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